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4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<sst xmlns="http://schemas.openxmlformats.org/spreadsheetml/2006/main" count="1154" uniqueCount="233">
  <si>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</si>
  <si>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</si>
  <si>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</si>
  <si>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</si>
  <si>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</si>
  <si>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</si>
  <si>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</si>
  <si>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</si>
  <si>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</si>
  <si>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</si>
  <si>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</si>
  <si>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</si>
  <si>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</si>
  <si>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</si>
  <si>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</si>
  <si>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</si>
  <si>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</si>
  <si>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</si>
  <si>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</si>
  <si>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</si>
  <si>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</si>
  <si>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</si>
  <si>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</si>
  <si>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</si>
  <si>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</si>
  <si>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</si>
  <si>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</si>
  <si>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</si>
  <si>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</si>
  <si>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</si>
  <si>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</si>
  <si>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</si>
  <si>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</si>
  <si>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</si>
  <si>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</si>
  <si>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</si>
  <si>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</si>
  <si>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</si>
  <si>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</si>
  <si>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</si>
  <si>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</si>
  <si>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</si>
  <si>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</si>
  <si>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</si>
  <si>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</si>
  <si>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</si>
  <si>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</si>
  <si>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</si>
  <si>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</si>
  <si>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</si>
  <si>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</si>
  <si>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</si>
  <si>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</si>
  <si>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</si>
  <si>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</si>
  <si>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องค์การบริหารส่วนตำบลโป่งแดง</t>
  </si>
  <si>
    <t>ขามทะเลสอ</t>
  </si>
  <si>
    <t>นครราชสีมา</t>
  </si>
  <si>
    <t>องค์การบริหารส่วนตำบล</t>
  </si>
  <si>
    <t>โครงการก่อสร้างถนนหินคลุกสายเหมืองกลาง หมู่ที่1 บ้านโป่งแดง</t>
  </si>
  <si>
    <t>ยังไม่ได้ลงนามในสัญญา</t>
  </si>
  <si>
    <t>พ.ร.บ.งบประมาณรายจ่ายประจำปี</t>
  </si>
  <si>
    <t>โครงการวางท่อลอดเหลี่ยมบริเวณนาตาลอย หมู่ที่1 บ้านโป่งแดง</t>
  </si>
  <si>
    <t>โครงการก่อสร้างถนนคสล.หน้าวัดบ้านโนน จากศาลาปากทาง-เชื่อมต่อถนนเดิมช่วงลานกีฬา หมู่ที่2 บ้านโนน</t>
  </si>
  <si>
    <t>โครงการก่อสร้างถนนคสล.ซอยข้างคาร์แคร์ช่วงปากทาง หมู่ที่3 บ้านน้ำฉ่า</t>
  </si>
  <si>
    <t>โครงการก่อสร้างถนนคสล.บ้านจุ๊ปแจงถึงบริเวณเชื่อมต่อถนนวงแหวน  หมู่ที่4 บ้านโกรกกระหาด</t>
  </si>
  <si>
    <t>โครงการก่อสร้างถนนคสล.ซอยหนองม่วงถึงโกรกกระหาด (ซอยบ้านผู้ใหญ่) หมู่ที่5 บ้านหนองม่วง</t>
  </si>
  <si>
    <t>โครงการติดตั้งหอกระจายข่าวบริเวณศาลาประชาคมหมู่บ้าน หมู่ที่5 บ้านหนองม่วง</t>
  </si>
  <si>
    <t>โครงการก่อสร้างถนนคสล.สายโคทอง-หนองรัง ช่วงที่2 หมู่ที่6 บ้านโป่งบูรพา</t>
  </si>
  <si>
    <t>โครงการก่อสร้างซุ้มประตูทางเข้าหมู่บ้านโป่งสุริยา หมู่ที่7 บ้านโป่งสุริยา</t>
  </si>
  <si>
    <t>โครงการติดตั้งโคมไฟส่องสว่างโซล่าเซลล์ หมู่ที่ บ้านโป่งสุริยา</t>
  </si>
  <si>
    <t>โครงการติดตั้งหอกระจายข่าว บริเวณศาลาประชาคมหมู่บ้าน หมู่ที่7 บ้านโป่งสุริยา</t>
  </si>
  <si>
    <t>โครงการก่อสร้างถนนหินคลุก บ่อโรงแป้ง-ทำนบพระ หมู่ที่8 บ้านน้ำฉ่าสายชล</t>
  </si>
  <si>
    <t>โครงการก่อสร้างถนนหินคลุกสายสวนตาเสน่ห์ถึงนาน้อย หมู่ที่8 บ้านน้ำฉ่าสายชล</t>
  </si>
  <si>
    <t xml:space="preserve">โครงการติดตั้งหอกระจายข่าว หมู่ที่8 บ้านน้ำฉ่าสายชล </t>
  </si>
  <si>
    <t>โครงการก่อสร้างประตูทางเข้าบ่อขยะที่สาธารณะ หมู่ที่3 บ้านน้ำฉ่า</t>
  </si>
  <si>
    <t>โครงการติดตั้งตาข่ายล้อมสนามกีฬา พร้อมไฟฟ้าแสงสว่าง หมู่ที่3 บ้านน้ำฉ่า</t>
  </si>
  <si>
    <t>ครุภัณฑ์สำนักงาน ตู้เหล็กแบบ 2 บานเปิด จำนวน 1 ตู้</t>
  </si>
  <si>
    <t>-</t>
  </si>
  <si>
    <t>ครุภัณฑ์คอมพิวเตอร์ เครื่องคอมพิวเตอร์ All in one สำหรับงานประมวลผล</t>
  </si>
  <si>
    <t>กระทรวงมหาดไทย</t>
  </si>
  <si>
    <t>โครงการก่อสร้างถนนคสล.สายหลักถนนรพช.-บ้านโกรกกระหาด หมู่ที่4</t>
  </si>
  <si>
    <t>เงินจ่ายขาดสะสม</t>
  </si>
  <si>
    <t>สิ้นสุดระยะสัญญา</t>
  </si>
  <si>
    <t>วิธีเฉพาะเจาะจง</t>
  </si>
  <si>
    <t>ห้างหุ้นส่วนจำกัด กันทิมา วดี</t>
  </si>
  <si>
    <t>โครงการก่อสร้างถนนหินคลุกจากบ้านสารวัตรต.-ปากอ่าว หมู่ที่7 บ้านโป่งสุริยา</t>
  </si>
  <si>
    <t>โครงการก่อสร้างถนนคสล.ซอยตาบินเชื่อมต่อถนนโป่งสุริยา หมู่ที่7 บ้านโป่งุสริยา</t>
  </si>
  <si>
    <t xml:space="preserve">โครงการก่อสร้างถนนคสล.ซอยตาบี่ หมู่ที่8 บ้านน้ำฉ่าสายชล </t>
  </si>
  <si>
    <t>โครงการก่อสร้างถนนคสล.สายบ้านนายสนาม วิญญารัตนันท์ หมู่ที่8 บ้านน้ำฉ่าสายชล</t>
  </si>
  <si>
    <t>โครงการก่อสร้างถนนคสล.ซอยบ้านนางย้อยถึงบ้านหมอจอส หมู่ที่8 บ้านน้ำฉ่าสายชล</t>
  </si>
  <si>
    <t>ห้างหุ้นส่วนจำกัด นุตตะโรก่อสร้าง</t>
  </si>
  <si>
    <t>โครงการก่อสร้างถนนคสล.จากบริเวณหัวสะพานเรียบถึงนายายจ่น หมู่ที่8 บ้านน้ำฉ่าสายชล</t>
  </si>
  <si>
    <t>โครงการก่อสร้างท่อระบายน้ำคสล.จากซอยบ้านกำนันองอาจ ฉานสูงเนิน ถึงบริเวณเชื่อมต่อหมู่ที่6 บ้านโป่งแดง หมู่ที่1</t>
  </si>
  <si>
    <t>อยู่ระหว่างระยะสัญญา</t>
  </si>
  <si>
    <t>ห้างหุ้นส่วนจำกัด งัดธณพงษ์ 2011</t>
  </si>
  <si>
    <t>โครงการก่อสร้างท่อระบายน้ำคสล.ลงบ่อหนองไผ่ หมู่ที่1 บ้านโป่งแดง</t>
  </si>
  <si>
    <t xml:space="preserve">โครงการก่อสร้างถนนคสล.สายหนองม่วง-โกรกกระหาด (ซอยบ้านผู้ใหญ่) หมู่ที่5 </t>
  </si>
  <si>
    <t>เงินอุดหนุนเฉพาะกิจ</t>
  </si>
  <si>
    <t>วิธีประกาศเชิญชวนทั่วไป</t>
  </si>
  <si>
    <t>ห้างหุ้นส่วนจำกัด สุพรรณีก่อสร้าง</t>
  </si>
  <si>
    <t>โครงการก่อสร้างถนนคสล.สายหนองกระสา-หนองแวง หมู่ที่3 บ้านน้ำฉ่า</t>
  </si>
  <si>
    <t xml:space="preserve">จ้างเหมาเครื่องจักรเกรดเกลี่ยซ่อมแซมถนนภายในตำบลโป่งแดง </t>
  </si>
  <si>
    <t>ซื้อวัสดุสำนักงาน สำนักปลัด</t>
  </si>
  <si>
    <t>ซื้อวัสดุงานบ้านงานครัว สำนักปลัด</t>
  </si>
  <si>
    <t>ห้างหุ้นส่วนจำกัด พรวิวัติพานิช</t>
  </si>
  <si>
    <t>ซื้อวัสดุงานบ้านงานครัว กองการศึกษา</t>
  </si>
  <si>
    <t>ซื้อวัสดุไฟฟ้าและวิทยุ กองช่าง</t>
  </si>
  <si>
    <t>ห้างหุ้นส่วนจำกัด สมพงษ์การไฟฟ้าโคราช</t>
  </si>
  <si>
    <t>ซื้อวัสดุสำนักงาน กองคลัง</t>
  </si>
  <si>
    <t>ซื้อวัสดุคอมพิวเตอร์ กองคลัง</t>
  </si>
  <si>
    <t>ซื้อวัสดุสำนักงาน กองการศึกษา</t>
  </si>
  <si>
    <t>บริษัท เมืองย่า ออฟฟิศ โพรดักส์ จำกัด</t>
  </si>
  <si>
    <t>ซื้อวัสดุคอมพิวเตอร์ กองการศึกษา</t>
  </si>
  <si>
    <t>จ้างเหมารถแมคโครไถดันขยะบริเวณบ่อขยะอบต.โป่งแดง จำนวน 2 วัน</t>
  </si>
  <si>
    <t>ซื้อวัสดุตามโครงการตักบาตรเทโว ตามกิจกรรมวันออกพรรษา</t>
  </si>
  <si>
    <t>ร้าน ว.พาณิชย์เจริญ</t>
  </si>
  <si>
    <t>จ้างเหมาเครื่องขยายเสียงพร้อมวงมโหรีตามโครงการตักบาตรเทโว ตามกิจกรรมวันออกพรรษา</t>
  </si>
  <si>
    <t>นายธนธรณ์ ตั้งไพบูรณ์</t>
  </si>
  <si>
    <t>จ้างเหมาแต่งตัวและแต่งหน้าขบวนนางฟ้า เทวดา ตามโครงการตักบาตรเทโว ตามกิจกรรมวันออกพรรษา</t>
  </si>
  <si>
    <t>นางสาวเตือนใจ เรืองงาม</t>
  </si>
  <si>
    <t>จ้างเหมาเต้นท์พร้อมประดับผ้าตามโครงการตักบาตรเทโว ตามกิจกรรมวันออกพรรษา</t>
  </si>
  <si>
    <t>นายวัลลภ ล้อมในเมือง</t>
  </si>
  <si>
    <t>จ้างเหมาทำสนามแข่งขันกีฬาตามโครงการจัดการแข่งขันกีฬาต้านยาเสพติด</t>
  </si>
  <si>
    <t>นายสมพงษ สังข์ฮวด</t>
  </si>
  <si>
    <t>จ้างเหมาเครื่องขยายเสียงตามโครงการจัดการแข่งขันกีฬาต้านยาเสพติด</t>
  </si>
  <si>
    <t>นายยอดยิ่ง ไวสูงเนิน</t>
  </si>
  <si>
    <t>จ้างเหมาวงดุริยางค์ตามโครงการจัดการแข่งขันกีฬาต้านยาเสพติด</t>
  </si>
  <si>
    <t>นางสาวชฎานุช รื่นเริง</t>
  </si>
  <si>
    <t>ซื้อถ้วยรางวัลตามโครงการจัดการแข่งขันกีฬาต้านยาเสพติด</t>
  </si>
  <si>
    <t>บริษัท โซโก้โคราช จำกัด</t>
  </si>
  <si>
    <t>ซื้ออุปกรณ์กีฬาตามโครงการจัดการแข่งขันกีฬาต้านยาเสพติด</t>
  </si>
  <si>
    <t>ซื้อเสื้อกีฬาตามโครงการจัดการแข่งขันกีฬาต้านยาเสพติด</t>
  </si>
  <si>
    <t>ห้างหุ้นส่วนจำกัด ศูนย์กีฬาไทยดี</t>
  </si>
  <si>
    <t>ซื้อวัสดุเครื่องแต่งกาย</t>
  </si>
  <si>
    <t xml:space="preserve">ซื้อวัสดุเชื้อเพลิงและหล่อลื่นใช้ในปฏิบัติงานของรถบรรทุกขยะ </t>
  </si>
  <si>
    <t>ร้านละออศรี</t>
  </si>
  <si>
    <t>67129343998</t>
  </si>
  <si>
    <t>จ้างเหมาพนักงานเก็บขยะ ประจำเดือน ตุลาคม 2567</t>
  </si>
  <si>
    <t>นายจอง ยศสูงเนิน</t>
  </si>
  <si>
    <t>67109044029</t>
  </si>
  <si>
    <t>นายจอม หวังรายกลาง</t>
  </si>
  <si>
    <t>67109042962</t>
  </si>
  <si>
    <t>นายจัน หวังรายกลาง</t>
  </si>
  <si>
    <t>67109020721</t>
  </si>
  <si>
    <t>จ้างเหมาคนงานศูนย์พัฒนาเด็กเล็กองค์การบริหารส่วนตำบลโป่งแดง ประจำเดือน ตุลาคม 2567</t>
  </si>
  <si>
    <t>นางปาริชาติ มุ่งดี</t>
  </si>
  <si>
    <t>67109100807</t>
  </si>
  <si>
    <t>ซื้อน้ำดื่ม ประจำเดือน ตุลาคม 2567</t>
  </si>
  <si>
    <t>นายอนัน พิระชัย</t>
  </si>
  <si>
    <t>67109080672</t>
  </si>
  <si>
    <t xml:space="preserve">จ้างเหมาพนักงานขับรถบรรทุกขยะ ประจำเดือนตุลาคม 2567 </t>
  </si>
  <si>
    <t>นายอุเทน กิสันเทียะ</t>
  </si>
  <si>
    <t>67109047576</t>
  </si>
  <si>
    <t>จ้างเหมาซ่อมแซมและบำรุงรักษาครุภัณฑ์สำนักงาน เครื่องปรับอากาศ รหัส 420-59-0017</t>
  </si>
  <si>
    <t>ห้างหุ้นส่วนจำกัด เจวีเค เซอร์วิส</t>
  </si>
  <si>
    <t>67119156754</t>
  </si>
  <si>
    <t>จ้างเหมาทำป้ายไวนิลตามโครงการจัดงานประเพณีลอยกระทง ประจำปีงบประมาณ 2568</t>
  </si>
  <si>
    <t>วัชรินทร์โฟโต้อิงค์เจ็ท</t>
  </si>
  <si>
    <t>67119294674</t>
  </si>
  <si>
    <t>จ้างเหมาตกแต่งสถานที่ตามโครงการจัดงานประเพณีลอยกระทง ประจำปีงบประมาณ 2568</t>
  </si>
  <si>
    <t>นางนงนุช เคียงสันเทียะ</t>
  </si>
  <si>
    <t>67119300208</t>
  </si>
  <si>
    <t>จ้างเหมาเครื่องขยายเสียง ตามโครงการจัดงานประเพณีลอยกระทง ประจำปีงบประมาณ 2568</t>
  </si>
  <si>
    <t>67119303391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</si>
  <si>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พฤศจิกายน 2567</t>
  </si>
  <si>
    <t>บรัท แมรี่ แอน แดรี่ โปรดักส์ จำกัด</t>
  </si>
  <si>
    <t>67119085032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</si>
  <si>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พฤศจิกายน 2567</t>
  </si>
  <si>
    <t>67119086043</t>
  </si>
  <si>
    <t>ซื้อน้ำดื่ม ประจำเดือน พฤศจิกายน 2567</t>
  </si>
  <si>
    <t>67119179468</t>
  </si>
  <si>
    <t>จ้างเหมาคนงานศูนย์พัฒนาเด็กเล็กองค์การบริหารส่วนตำบลโป่งแดง ประจำเดือน พฤศจิกายน 2567</t>
  </si>
  <si>
    <t>67119291837</t>
  </si>
  <si>
    <t>จ้างเหมาพนักงานเก็บขยะ ประจำเดือน พฤศจิกายน 2567</t>
  </si>
  <si>
    <t>67119120939</t>
  </si>
  <si>
    <t>67119260247</t>
  </si>
  <si>
    <t>67119265424</t>
  </si>
  <si>
    <t xml:space="preserve">จ้างเหมาพนักงานขับรถบรรทุกขยะ ประจำเดือนพฤศจิกายน 2567 </t>
  </si>
  <si>
    <t>67119274708</t>
  </si>
  <si>
    <t>จ้างเหมาซ่อมแซมและบำรุงรักษาครุภัณฑ์รถบรรทุกขยะ รหัส 011-57-0001</t>
  </si>
  <si>
    <t>นายชาลี วิปสูงเนิน</t>
  </si>
  <si>
    <t>67119499873</t>
  </si>
  <si>
    <t>จ้างเหมาซ่อมแซมและบำรุงรักษาครุภัณฑ์คอมพิวเตอร์ รหัส 416-53-0020 และ 416-58-0045</t>
  </si>
  <si>
    <t>นายมาโนช แก้วเนตร</t>
  </si>
  <si>
    <t>67129173898</t>
  </si>
  <si>
    <t>ซื้อน้ำดื่ม ประจำเดือน ธันวาคม 2567</t>
  </si>
  <si>
    <t>67129495746</t>
  </si>
  <si>
    <t>จ้างเหมาพนักงานเก็บขยะ ประจำเดือน ธันวาคม 2567</t>
  </si>
  <si>
    <t>67129502580</t>
  </si>
  <si>
    <t>67129517148</t>
  </si>
  <si>
    <t>67129517369</t>
  </si>
  <si>
    <t>จ้างเหมาคนงานศูนย์พัฒนาเด็กเล็กองค์การบริหารส่วนตำบลโป่งแดง ประจำเดือน ธันวาคม 2567</t>
  </si>
  <si>
    <t>67129497897</t>
  </si>
  <si>
    <t xml:space="preserve">จ้างเหมาพนักงานขับรถบรรทุกขยะ ประจำเดือน ธันวาคม 2567 </t>
  </si>
  <si>
    <t>67129481724</t>
  </si>
  <si>
    <t>จ้างเหมาทำป้ายไวนิลประชาสัมพันธ์รณรงค์ขับขี่ปลอดภัยทางถนนช่วงเทศกาลปีใหม่ 2568</t>
  </si>
  <si>
    <t>68019139660</t>
  </si>
  <si>
    <t>จ้างเหมาทำป้ายไวนิลประชาสัมพันธ์เรื่องการชำระภาษี ประจำปีงบประมาณ 2568</t>
  </si>
  <si>
    <t>68019288149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</si>
  <si>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ธันวาคม 2567</t>
  </si>
  <si>
    <t>67129460855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</si>
  <si>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ธันวาคม 2567</t>
  </si>
  <si>
    <t>67129474890</t>
  </si>
  <si>
    <t>จ้างเหมาซ่อมแซมและบำรุงรักษาครุภัณฑ์คอมพิวเตอร์ เครื่องพิมพ์ รหัส 416-65-0067</t>
  </si>
  <si>
    <t>ห้างหุ้นส่วนจำกัด โคราชคอมพิวเตอร์</t>
  </si>
  <si>
    <t>68019558737</t>
  </si>
  <si>
    <t>68019566647</t>
  </si>
  <si>
    <t>จ้างเหมาคนงานศูนย์พัฒนาเด็กเล็กองค์การบริหารส่วนตำบลโป่งแดง ประจำเดือน มกราคม 2567</t>
  </si>
  <si>
    <t>68019013826</t>
  </si>
  <si>
    <t>ประกวดราคาซื้อครุภัณฑ์ยานพาหนะและขนส่ง รถบรรทุกขยะขนาด 6 ตัน 6 ล้อ ปริมาตรกระบอกสูบไม่ต่ำกว่า 6,000 ซีซี หรือกำลังเครื่องยนต์สูงสุด ไม่ต่ำกว่า 170 กิโลวัตต์ แบบอัดท้าย จำนวน 1 คัน ด้วยวิธีประกวดราคาอิเล็กทรอนิกส์ (e-bidding)</t>
  </si>
  <si>
    <t>ประกวดราคาจ้างเหมาโครงการก่อสร้างถนนคสล.จากบริเวณหัวสะพานเรียบถึงนาตาวัฒ หมู่ที่8 บ้านน้ำฉ่าสายชล ด้วยวิธีประกวดราคาอิเล็กทรอนิกส์ (e-bidding)</t>
  </si>
  <si>
    <t>บริษัท กวงเล้ง ออโต เซอร์วิส จำกัด</t>
  </si>
  <si>
    <t>67089255034</t>
  </si>
  <si>
    <t>จ้างเหมาพนักงานเก็บขยะ ประจำเดือน มกราคม 2568</t>
  </si>
  <si>
    <t>68019010656</t>
  </si>
  <si>
    <t>68019011197</t>
  </si>
  <si>
    <t>68019011957</t>
  </si>
  <si>
    <t>จ้างเหมาพนักงานขับรถบรรทุกขยะ ประจำเดือน มกราคม 2568</t>
  </si>
  <si>
    <t>68019013191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</si>
  <si>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มกราคม 2568</t>
  </si>
  <si>
    <t>68019015080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</si>
  <si>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มกราคม 2568</t>
  </si>
  <si>
    <t>68019021132</t>
  </si>
  <si>
    <t>ซื้อน้ำดื่ม ประจำเดือน กุมภาพันธ์ 2568</t>
  </si>
  <si>
    <t>68029351761</t>
  </si>
  <si>
    <t>จ้างเหมาตรวจเช็คสภาพและบำรุงรักษาครุภัณฑ์ รถกองคลัง ทะเบียน ขน 4008 นม รหัส 001-59-0002</t>
  </si>
  <si>
    <t xml:space="preserve">ห้างหุ้นส่วนจำกัด โตโยต้าโคราช 1988 </t>
  </si>
  <si>
    <t>68039161000</t>
  </si>
  <si>
    <t>ซื้ออาหารเสริม (นม) UHT ขนาด 200 มิลลิลิตร สำหรับโรงเรียนภายในเขตตำบลโป่งแดง ประจำเดือน มีนาคม 2568 และ นมปิดเทอม</t>
  </si>
  <si>
    <t>68029494293</t>
  </si>
  <si>
    <t>ซื้ออาหารเสริม (นม) UHT ขนาด 200 มิลลิลิตร สำหรับศูนย์พัฒนาเด็กเล็กอบต.โป่งแดง ประจำเดือน มีนาคม 2568 และ นมปิดเทอม</t>
  </si>
  <si>
    <t>68029494588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</si>
</sst>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locked="0"/>
    </xf>
    <xf numFmtId="0" fontId="1" fillId="0" borderId="0" xfId="0" quotePrefix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4" fontId="1" fillId="0" borderId="0" xfId="0" quotePrefix="1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2" sqref="C2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9"/>
    </row>
    <row r="19" spans="1:4" ht="49.2" x14ac:dyDescent="0.7">
      <c r="A19" s="7" t="s">
        <v>18</v>
      </c>
      <c r="B19" s="10" t="s">
        <v>1</v>
      </c>
      <c r="C19" s="11" t="s">
        <v>32</v>
      </c>
      <c r="D19" s="29"/>
    </row>
    <row r="20" spans="1:4" ht="319.8" x14ac:dyDescent="0.7">
      <c r="A20" s="7" t="s">
        <v>19</v>
      </c>
      <c r="B20" s="10" t="s">
        <v>2</v>
      </c>
      <c r="C20" s="12" t="s">
        <v>33</v>
      </c>
      <c r="D20" s="29"/>
    </row>
    <row r="21" spans="1:4" ht="319.8" x14ac:dyDescent="0.7">
      <c r="A21" s="7" t="s">
        <v>20</v>
      </c>
      <c r="B21" s="10" t="s">
        <v>3</v>
      </c>
      <c r="C21" s="12" t="s">
        <v>36</v>
      </c>
      <c r="D21" s="29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9"/>
    </row>
    <row r="23" spans="1:4" ht="295.2" x14ac:dyDescent="0.7">
      <c r="A23" s="7" t="s">
        <v>22</v>
      </c>
      <c r="B23" s="10" t="s">
        <v>5</v>
      </c>
      <c r="C23" s="12" t="s">
        <v>34</v>
      </c>
      <c r="D23" s="29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123" x14ac:dyDescent="0.7">
      <c r="A32" s="7" t="s">
        <v>29</v>
      </c>
      <c r="B32" s="10" t="s">
        <v>10</v>
      </c>
      <c r="C32" s="12" t="s">
        <v>46</v>
      </c>
    </row>
    <row r="33" spans="1:3" ht="147.6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98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6" t="s">
        <v>80</v>
      </c>
      <c r="G2" s="19" t="s">
        <v>58</v>
      </c>
      <c r="H2" s="19" t="s">
        <v>59</v>
      </c>
      <c r="I2" s="22">
        <v>303400</v>
      </c>
      <c r="J2" s="23" t="s">
        <v>61</v>
      </c>
      <c r="K2" s="19" t="s">
        <v>60</v>
      </c>
      <c r="L2" s="19"/>
      <c r="M2" s="24" t="s">
        <v>78</v>
      </c>
      <c r="N2" s="24" t="s">
        <v>78</v>
      </c>
      <c r="O2" s="24" t="s">
        <v>78</v>
      </c>
      <c r="P2" s="24" t="s">
        <v>78</v>
      </c>
    </row>
    <row r="3" spans="1:16" ht="49.2" x14ac:dyDescent="0.7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6" t="s">
        <v>80</v>
      </c>
      <c r="G3" s="19" t="s">
        <v>58</v>
      </c>
      <c r="H3" s="19" t="s">
        <v>62</v>
      </c>
      <c r="I3" s="22">
        <v>194000</v>
      </c>
      <c r="J3" s="23" t="s">
        <v>61</v>
      </c>
      <c r="K3" s="19" t="s">
        <v>60</v>
      </c>
      <c r="L3" s="19"/>
      <c r="M3" s="24" t="s">
        <v>78</v>
      </c>
      <c r="N3" s="24" t="s">
        <v>78</v>
      </c>
      <c r="O3" s="24" t="s">
        <v>78</v>
      </c>
      <c r="P3" s="24" t="s">
        <v>78</v>
      </c>
    </row>
    <row r="4" spans="1:16" ht="73.8" x14ac:dyDescent="0.7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6" t="s">
        <v>80</v>
      </c>
      <c r="G4" s="19" t="s">
        <v>58</v>
      </c>
      <c r="H4" s="19" t="s">
        <v>63</v>
      </c>
      <c r="I4" s="22">
        <v>499800</v>
      </c>
      <c r="J4" s="23" t="s">
        <v>61</v>
      </c>
      <c r="K4" s="19" t="s">
        <v>60</v>
      </c>
      <c r="L4" s="19"/>
      <c r="M4" s="24" t="s">
        <v>78</v>
      </c>
      <c r="N4" s="24" t="s">
        <v>78</v>
      </c>
      <c r="O4" s="24" t="s">
        <v>78</v>
      </c>
      <c r="P4" s="24" t="s">
        <v>78</v>
      </c>
    </row>
    <row r="5" spans="1:16" ht="24" customHeight="1" x14ac:dyDescent="0.7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6" t="s">
        <v>80</v>
      </c>
      <c r="G5" s="19" t="s">
        <v>58</v>
      </c>
      <c r="H5" s="19" t="s">
        <v>64</v>
      </c>
      <c r="I5" s="22">
        <v>397400</v>
      </c>
      <c r="J5" s="23" t="s">
        <v>61</v>
      </c>
      <c r="K5" s="19" t="s">
        <v>60</v>
      </c>
      <c r="L5" s="19"/>
      <c r="M5" s="24" t="s">
        <v>78</v>
      </c>
      <c r="N5" s="24" t="s">
        <v>78</v>
      </c>
      <c r="O5" s="24" t="s">
        <v>78</v>
      </c>
      <c r="P5" s="24" t="s">
        <v>78</v>
      </c>
    </row>
    <row r="6" spans="1:16" ht="73.8" x14ac:dyDescent="0.7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6" t="s">
        <v>80</v>
      </c>
      <c r="G6" s="19" t="s">
        <v>58</v>
      </c>
      <c r="H6" s="19" t="s">
        <v>65</v>
      </c>
      <c r="I6" s="22">
        <v>498200</v>
      </c>
      <c r="J6" s="23" t="s">
        <v>61</v>
      </c>
      <c r="K6" s="19" t="s">
        <v>60</v>
      </c>
      <c r="L6" s="19"/>
      <c r="M6" s="24" t="s">
        <v>78</v>
      </c>
      <c r="N6" s="24" t="s">
        <v>78</v>
      </c>
      <c r="O6" s="24" t="s">
        <v>78</v>
      </c>
      <c r="P6" s="24" t="s">
        <v>78</v>
      </c>
    </row>
    <row r="7" spans="1:16" ht="73.8" x14ac:dyDescent="0.7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6" t="s">
        <v>80</v>
      </c>
      <c r="G7" s="19" t="s">
        <v>58</v>
      </c>
      <c r="H7" s="19" t="s">
        <v>66</v>
      </c>
      <c r="I7" s="22">
        <v>347000</v>
      </c>
      <c r="J7" s="23" t="s">
        <v>61</v>
      </c>
      <c r="K7" s="19" t="s">
        <v>60</v>
      </c>
      <c r="L7" s="19"/>
      <c r="M7" s="24" t="s">
        <v>78</v>
      </c>
      <c r="N7" s="24" t="s">
        <v>78</v>
      </c>
      <c r="O7" s="24" t="s">
        <v>78</v>
      </c>
      <c r="P7" s="24" t="s">
        <v>78</v>
      </c>
    </row>
    <row r="8" spans="1:16" ht="49.2" x14ac:dyDescent="0.7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6" t="s">
        <v>80</v>
      </c>
      <c r="G8" s="19" t="s">
        <v>58</v>
      </c>
      <c r="H8" s="19" t="s">
        <v>67</v>
      </c>
      <c r="I8" s="22">
        <v>147000</v>
      </c>
      <c r="J8" s="23" t="s">
        <v>61</v>
      </c>
      <c r="K8" s="19" t="s">
        <v>60</v>
      </c>
      <c r="L8" s="19"/>
      <c r="M8" s="25" t="s">
        <v>78</v>
      </c>
      <c r="N8" s="24" t="s">
        <v>78</v>
      </c>
      <c r="O8" s="24" t="s">
        <v>78</v>
      </c>
      <c r="P8" s="24" t="s">
        <v>78</v>
      </c>
    </row>
    <row r="9" spans="1:16" ht="49.2" x14ac:dyDescent="0.7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6" t="s">
        <v>80</v>
      </c>
      <c r="G9" s="19" t="s">
        <v>58</v>
      </c>
      <c r="H9" s="19" t="s">
        <v>68</v>
      </c>
      <c r="I9" s="22">
        <v>498600</v>
      </c>
      <c r="J9" s="23" t="s">
        <v>61</v>
      </c>
      <c r="K9" s="19" t="s">
        <v>60</v>
      </c>
      <c r="L9" s="19"/>
      <c r="M9" s="25" t="s">
        <v>78</v>
      </c>
      <c r="N9" s="24" t="s">
        <v>78</v>
      </c>
      <c r="O9" s="24" t="s">
        <v>78</v>
      </c>
      <c r="P9" s="24" t="s">
        <v>78</v>
      </c>
    </row>
    <row r="10" spans="1:16" ht="49.2" x14ac:dyDescent="0.7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6" t="s">
        <v>80</v>
      </c>
      <c r="G10" s="19" t="s">
        <v>58</v>
      </c>
      <c r="H10" s="19" t="s">
        <v>69</v>
      </c>
      <c r="I10" s="22">
        <v>134800</v>
      </c>
      <c r="J10" s="23" t="s">
        <v>61</v>
      </c>
      <c r="K10" s="19" t="s">
        <v>60</v>
      </c>
      <c r="L10" s="19"/>
      <c r="M10" s="25" t="s">
        <v>78</v>
      </c>
      <c r="N10" s="24" t="s">
        <v>78</v>
      </c>
      <c r="O10" s="24" t="s">
        <v>78</v>
      </c>
      <c r="P10" s="24" t="s">
        <v>78</v>
      </c>
    </row>
    <row r="11" spans="1:16" ht="49.2" x14ac:dyDescent="0.7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6" t="s">
        <v>80</v>
      </c>
      <c r="G11" s="19" t="s">
        <v>58</v>
      </c>
      <c r="H11" s="19" t="s">
        <v>70</v>
      </c>
      <c r="I11" s="22">
        <v>215000</v>
      </c>
      <c r="J11" s="23" t="s">
        <v>61</v>
      </c>
      <c r="K11" s="19" t="s">
        <v>60</v>
      </c>
      <c r="L11" s="19"/>
      <c r="M11" s="24" t="s">
        <v>78</v>
      </c>
      <c r="N11" s="24" t="s">
        <v>78</v>
      </c>
      <c r="O11" s="24" t="s">
        <v>78</v>
      </c>
      <c r="P11" s="24" t="s">
        <v>78</v>
      </c>
    </row>
    <row r="12" spans="1:16" ht="49.2" x14ac:dyDescent="0.7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6" t="s">
        <v>80</v>
      </c>
      <c r="G12" s="19" t="s">
        <v>58</v>
      </c>
      <c r="H12" s="19" t="s">
        <v>71</v>
      </c>
      <c r="I12" s="22">
        <v>147000</v>
      </c>
      <c r="J12" s="23" t="s">
        <v>61</v>
      </c>
      <c r="K12" s="19" t="s">
        <v>60</v>
      </c>
      <c r="L12" s="19"/>
      <c r="M12" s="24" t="s">
        <v>78</v>
      </c>
      <c r="N12" s="24" t="s">
        <v>78</v>
      </c>
      <c r="O12" s="24" t="s">
        <v>78</v>
      </c>
      <c r="P12" s="24" t="s">
        <v>78</v>
      </c>
    </row>
    <row r="13" spans="1:16" ht="49.2" x14ac:dyDescent="0.7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6" t="s">
        <v>80</v>
      </c>
      <c r="G13" s="19" t="s">
        <v>58</v>
      </c>
      <c r="H13" s="19" t="s">
        <v>72</v>
      </c>
      <c r="I13" s="22">
        <v>126400</v>
      </c>
      <c r="J13" s="23" t="s">
        <v>61</v>
      </c>
      <c r="K13" s="19" t="s">
        <v>60</v>
      </c>
      <c r="L13" s="19"/>
      <c r="M13" s="24" t="s">
        <v>78</v>
      </c>
      <c r="N13" s="24" t="s">
        <v>78</v>
      </c>
      <c r="O13" s="24" t="s">
        <v>78</v>
      </c>
      <c r="P13" s="24" t="s">
        <v>78</v>
      </c>
    </row>
    <row r="14" spans="1:16" ht="49.2" x14ac:dyDescent="0.7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6" t="s">
        <v>80</v>
      </c>
      <c r="G14" s="19" t="s">
        <v>58</v>
      </c>
      <c r="H14" s="19" t="s">
        <v>73</v>
      </c>
      <c r="I14" s="22">
        <v>255300</v>
      </c>
      <c r="J14" s="23" t="s">
        <v>61</v>
      </c>
      <c r="K14" s="19" t="s">
        <v>60</v>
      </c>
      <c r="L14" s="19"/>
      <c r="M14" s="24" t="s">
        <v>78</v>
      </c>
      <c r="N14" s="24" t="s">
        <v>78</v>
      </c>
      <c r="O14" s="24" t="s">
        <v>78</v>
      </c>
      <c r="P14" s="24" t="s">
        <v>78</v>
      </c>
    </row>
    <row r="15" spans="1:16" ht="49.2" x14ac:dyDescent="0.7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6" t="s">
        <v>80</v>
      </c>
      <c r="G15" s="19" t="s">
        <v>58</v>
      </c>
      <c r="H15" s="19" t="s">
        <v>74</v>
      </c>
      <c r="I15" s="22">
        <v>119000</v>
      </c>
      <c r="J15" s="23" t="s">
        <v>61</v>
      </c>
      <c r="K15" s="19" t="s">
        <v>60</v>
      </c>
      <c r="L15" s="19"/>
      <c r="M15" s="24" t="s">
        <v>78</v>
      </c>
      <c r="N15" s="24" t="s">
        <v>78</v>
      </c>
      <c r="O15" s="24" t="s">
        <v>78</v>
      </c>
      <c r="P15" s="24" t="s">
        <v>78</v>
      </c>
    </row>
    <row r="16" spans="1:16" ht="49.2" x14ac:dyDescent="0.7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6" t="s">
        <v>80</v>
      </c>
      <c r="G16" s="19" t="s">
        <v>58</v>
      </c>
      <c r="H16" s="19" t="s">
        <v>75</v>
      </c>
      <c r="I16" s="22">
        <v>28000</v>
      </c>
      <c r="J16" s="23" t="s">
        <v>61</v>
      </c>
      <c r="K16" s="19" t="s">
        <v>60</v>
      </c>
      <c r="L16" s="19"/>
      <c r="M16" s="24" t="s">
        <v>78</v>
      </c>
      <c r="N16" s="24" t="s">
        <v>78</v>
      </c>
      <c r="O16" s="24" t="s">
        <v>78</v>
      </c>
      <c r="P16" s="24" t="s">
        <v>78</v>
      </c>
    </row>
    <row r="17" spans="1:16" ht="49.2" x14ac:dyDescent="0.7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6" t="s">
        <v>80</v>
      </c>
      <c r="G17" s="19" t="s">
        <v>58</v>
      </c>
      <c r="H17" s="19" t="s">
        <v>76</v>
      </c>
      <c r="I17" s="22">
        <v>73200</v>
      </c>
      <c r="J17" s="23" t="s">
        <v>61</v>
      </c>
      <c r="K17" s="19" t="s">
        <v>60</v>
      </c>
      <c r="L17" s="19"/>
      <c r="M17" s="24" t="s">
        <v>78</v>
      </c>
      <c r="N17" s="24" t="s">
        <v>78</v>
      </c>
      <c r="O17" s="24" t="s">
        <v>78</v>
      </c>
      <c r="P17" s="24" t="s">
        <v>78</v>
      </c>
    </row>
    <row r="18" spans="1:16" ht="49.2" x14ac:dyDescent="0.7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6" t="s">
        <v>80</v>
      </c>
      <c r="G18" s="19" t="s">
        <v>58</v>
      </c>
      <c r="H18" s="19" t="s">
        <v>77</v>
      </c>
      <c r="I18" s="22">
        <v>6600</v>
      </c>
      <c r="J18" s="23" t="s">
        <v>61</v>
      </c>
      <c r="K18" s="19" t="s">
        <v>60</v>
      </c>
      <c r="L18" s="19"/>
      <c r="M18" s="24" t="s">
        <v>78</v>
      </c>
      <c r="N18" s="24" t="s">
        <v>78</v>
      </c>
      <c r="O18" s="24" t="s">
        <v>78</v>
      </c>
      <c r="P18" s="24" t="s">
        <v>78</v>
      </c>
    </row>
    <row r="19" spans="1:16" ht="49.2" x14ac:dyDescent="0.7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6" t="s">
        <v>80</v>
      </c>
      <c r="G19" s="19" t="s">
        <v>58</v>
      </c>
      <c r="H19" s="19" t="s">
        <v>79</v>
      </c>
      <c r="I19" s="22">
        <v>24000</v>
      </c>
      <c r="J19" s="23" t="s">
        <v>61</v>
      </c>
      <c r="K19" s="19" t="s">
        <v>60</v>
      </c>
      <c r="L19" s="19"/>
      <c r="M19" s="24" t="s">
        <v>78</v>
      </c>
      <c r="N19" s="24" t="s">
        <v>78</v>
      </c>
      <c r="O19" s="24" t="s">
        <v>78</v>
      </c>
      <c r="P19" s="24" t="s">
        <v>78</v>
      </c>
    </row>
    <row r="20" spans="1:16" ht="49.2" x14ac:dyDescent="0.7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6" t="s">
        <v>80</v>
      </c>
      <c r="G20" s="19" t="s">
        <v>58</v>
      </c>
      <c r="H20" s="19" t="s">
        <v>81</v>
      </c>
      <c r="I20" s="22">
        <v>208400</v>
      </c>
      <c r="J20" s="19" t="s">
        <v>82</v>
      </c>
      <c r="K20" s="19" t="s">
        <v>83</v>
      </c>
      <c r="L20" s="19" t="s">
        <v>84</v>
      </c>
      <c r="M20" s="22">
        <v>200600</v>
      </c>
      <c r="N20" s="22">
        <v>200000</v>
      </c>
      <c r="O20" s="26" t="s">
        <v>85</v>
      </c>
      <c r="P20" s="27">
        <v>67129213026</v>
      </c>
    </row>
    <row r="21" spans="1:16" ht="73.8" x14ac:dyDescent="0.7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6" t="s">
        <v>80</v>
      </c>
      <c r="G21" s="19" t="s">
        <v>58</v>
      </c>
      <c r="H21" s="19" t="s">
        <v>65</v>
      </c>
      <c r="I21" s="22">
        <v>326600</v>
      </c>
      <c r="J21" s="19" t="s">
        <v>82</v>
      </c>
      <c r="K21" s="19" t="s">
        <v>83</v>
      </c>
      <c r="L21" s="19" t="s">
        <v>84</v>
      </c>
      <c r="M21" s="22">
        <v>314200</v>
      </c>
      <c r="N21" s="22">
        <v>313000</v>
      </c>
      <c r="O21" s="26" t="s">
        <v>85</v>
      </c>
      <c r="P21" s="27">
        <v>67129261377</v>
      </c>
    </row>
    <row r="22" spans="1:16" ht="49.2" x14ac:dyDescent="0.7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6" t="s">
        <v>80</v>
      </c>
      <c r="G22" s="19" t="s">
        <v>58</v>
      </c>
      <c r="H22" s="19" t="s">
        <v>68</v>
      </c>
      <c r="I22" s="22">
        <v>498600</v>
      </c>
      <c r="J22" s="19" t="s">
        <v>82</v>
      </c>
      <c r="K22" s="19" t="s">
        <v>83</v>
      </c>
      <c r="L22" s="19" t="s">
        <v>84</v>
      </c>
      <c r="M22" s="22">
        <v>498600</v>
      </c>
      <c r="N22" s="22">
        <v>497000</v>
      </c>
      <c r="O22" s="26" t="s">
        <v>85</v>
      </c>
      <c r="P22" s="27">
        <v>67129273992</v>
      </c>
    </row>
    <row r="23" spans="1:16" ht="49.2" x14ac:dyDescent="0.7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6" t="s">
        <v>80</v>
      </c>
      <c r="G23" s="19" t="s">
        <v>58</v>
      </c>
      <c r="H23" s="19" t="s">
        <v>86</v>
      </c>
      <c r="I23" s="22">
        <v>253300</v>
      </c>
      <c r="J23" s="19" t="s">
        <v>82</v>
      </c>
      <c r="K23" s="19" t="s">
        <v>83</v>
      </c>
      <c r="L23" s="19" t="s">
        <v>84</v>
      </c>
      <c r="M23" s="22">
        <v>265000</v>
      </c>
      <c r="N23" s="22">
        <v>252000</v>
      </c>
      <c r="O23" s="26" t="s">
        <v>85</v>
      </c>
      <c r="P23" s="27">
        <v>67129279729</v>
      </c>
    </row>
    <row r="24" spans="1:16" ht="49.2" x14ac:dyDescent="0.7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6" t="s">
        <v>80</v>
      </c>
      <c r="G24" s="19" t="s">
        <v>58</v>
      </c>
      <c r="H24" s="19" t="s">
        <v>87</v>
      </c>
      <c r="I24" s="22">
        <v>457700</v>
      </c>
      <c r="J24" s="19" t="s">
        <v>82</v>
      </c>
      <c r="K24" s="19" t="s">
        <v>83</v>
      </c>
      <c r="L24" s="19" t="s">
        <v>84</v>
      </c>
      <c r="M24" s="22">
        <v>457500</v>
      </c>
      <c r="N24" s="22">
        <v>456000</v>
      </c>
      <c r="O24" s="26" t="s">
        <v>85</v>
      </c>
      <c r="P24" s="27">
        <v>67129292263</v>
      </c>
    </row>
    <row r="25" spans="1:16" ht="49.2" x14ac:dyDescent="0.7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6" t="s">
        <v>80</v>
      </c>
      <c r="G25" s="19" t="s">
        <v>58</v>
      </c>
      <c r="H25" s="19" t="s">
        <v>88</v>
      </c>
      <c r="I25" s="22">
        <v>31300</v>
      </c>
      <c r="J25" s="19" t="s">
        <v>82</v>
      </c>
      <c r="K25" s="19" t="s">
        <v>83</v>
      </c>
      <c r="L25" s="19" t="s">
        <v>84</v>
      </c>
      <c r="M25" s="22">
        <v>31300</v>
      </c>
      <c r="N25" s="22">
        <v>31000</v>
      </c>
      <c r="O25" s="26" t="s">
        <v>85</v>
      </c>
      <c r="P25" s="27">
        <v>67129305081</v>
      </c>
    </row>
    <row r="26" spans="1:16" ht="49.2" x14ac:dyDescent="0.7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6" t="s">
        <v>80</v>
      </c>
      <c r="G26" s="19" t="s">
        <v>58</v>
      </c>
      <c r="H26" s="19" t="s">
        <v>89</v>
      </c>
      <c r="I26" s="22">
        <v>118800</v>
      </c>
      <c r="J26" s="19" t="s">
        <v>82</v>
      </c>
      <c r="K26" s="19" t="s">
        <v>83</v>
      </c>
      <c r="L26" s="19" t="s">
        <v>84</v>
      </c>
      <c r="M26" s="22">
        <v>118000</v>
      </c>
      <c r="N26" s="22">
        <v>118000</v>
      </c>
      <c r="O26" s="26" t="s">
        <v>85</v>
      </c>
      <c r="P26" s="27">
        <v>67129311882</v>
      </c>
    </row>
    <row r="27" spans="1:16" ht="49.2" x14ac:dyDescent="0.7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6" t="s">
        <v>80</v>
      </c>
      <c r="G27" s="19" t="s">
        <v>58</v>
      </c>
      <c r="H27" s="19" t="s">
        <v>90</v>
      </c>
      <c r="I27" s="22">
        <v>162400</v>
      </c>
      <c r="J27" s="19" t="s">
        <v>82</v>
      </c>
      <c r="K27" s="19" t="s">
        <v>83</v>
      </c>
      <c r="L27" s="19" t="s">
        <v>84</v>
      </c>
      <c r="M27" s="22">
        <v>162300</v>
      </c>
      <c r="N27" s="22">
        <v>162000</v>
      </c>
      <c r="O27" s="26" t="s">
        <v>91</v>
      </c>
      <c r="P27" s="27">
        <v>68019225527</v>
      </c>
    </row>
    <row r="28" spans="1:16" ht="73.8" x14ac:dyDescent="0.7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6" t="s">
        <v>80</v>
      </c>
      <c r="G28" s="19" t="s">
        <v>58</v>
      </c>
      <c r="H28" s="19" t="s">
        <v>92</v>
      </c>
      <c r="I28" s="22">
        <v>288800</v>
      </c>
      <c r="J28" s="19" t="s">
        <v>82</v>
      </c>
      <c r="K28" s="19" t="s">
        <v>83</v>
      </c>
      <c r="L28" s="19" t="s">
        <v>84</v>
      </c>
      <c r="M28" s="22">
        <v>288800</v>
      </c>
      <c r="N28" s="22">
        <v>288000</v>
      </c>
      <c r="O28" s="26" t="s">
        <v>91</v>
      </c>
      <c r="P28" s="27">
        <v>68019209620</v>
      </c>
    </row>
    <row r="29" spans="1:16" ht="73.8" x14ac:dyDescent="0.7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6" t="s">
        <v>80</v>
      </c>
      <c r="G29" s="19" t="s">
        <v>58</v>
      </c>
      <c r="H29" s="19" t="s">
        <v>93</v>
      </c>
      <c r="I29" s="22">
        <v>497600</v>
      </c>
      <c r="J29" s="19" t="s">
        <v>82</v>
      </c>
      <c r="K29" s="19" t="s">
        <v>94</v>
      </c>
      <c r="L29" s="19" t="s">
        <v>84</v>
      </c>
      <c r="M29" s="22">
        <v>497600</v>
      </c>
      <c r="N29" s="22">
        <v>497000</v>
      </c>
      <c r="O29" s="26" t="s">
        <v>95</v>
      </c>
      <c r="P29" s="27">
        <v>68029228724</v>
      </c>
    </row>
    <row r="30" spans="1:16" ht="49.2" x14ac:dyDescent="0.7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6" t="s">
        <v>80</v>
      </c>
      <c r="G30" s="19" t="s">
        <v>58</v>
      </c>
      <c r="H30" s="19" t="s">
        <v>96</v>
      </c>
      <c r="I30" s="22">
        <v>70300</v>
      </c>
      <c r="J30" s="19" t="s">
        <v>82</v>
      </c>
      <c r="K30" s="19" t="s">
        <v>94</v>
      </c>
      <c r="L30" s="19" t="s">
        <v>84</v>
      </c>
      <c r="M30" s="22">
        <v>70000</v>
      </c>
      <c r="N30" s="22">
        <v>70000</v>
      </c>
      <c r="O30" s="26" t="s">
        <v>95</v>
      </c>
      <c r="P30" s="27">
        <v>68029243638</v>
      </c>
    </row>
    <row r="31" spans="1:16" ht="49.2" x14ac:dyDescent="0.7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6" t="s">
        <v>80</v>
      </c>
      <c r="G31" s="19" t="s">
        <v>58</v>
      </c>
      <c r="H31" s="19" t="s">
        <v>97</v>
      </c>
      <c r="I31" s="22">
        <v>498900</v>
      </c>
      <c r="J31" s="19" t="s">
        <v>82</v>
      </c>
      <c r="K31" s="19" t="s">
        <v>94</v>
      </c>
      <c r="L31" s="19" t="s">
        <v>84</v>
      </c>
      <c r="M31" s="22">
        <v>498900</v>
      </c>
      <c r="N31" s="22">
        <v>498000</v>
      </c>
      <c r="O31" s="26" t="s">
        <v>95</v>
      </c>
      <c r="P31" s="27">
        <v>68029219161</v>
      </c>
    </row>
    <row r="32" spans="1:16" ht="98.4" x14ac:dyDescent="0.7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6" t="s">
        <v>80</v>
      </c>
      <c r="G32" s="19" t="s">
        <v>58</v>
      </c>
      <c r="H32" s="19" t="s">
        <v>211</v>
      </c>
      <c r="I32" s="22">
        <v>2555000</v>
      </c>
      <c r="J32" s="19" t="s">
        <v>98</v>
      </c>
      <c r="K32" s="19" t="s">
        <v>94</v>
      </c>
      <c r="L32" s="19" t="s">
        <v>99</v>
      </c>
      <c r="M32" s="22">
        <v>2554929.89</v>
      </c>
      <c r="N32" s="22">
        <v>1970000</v>
      </c>
      <c r="O32" s="26" t="s">
        <v>100</v>
      </c>
      <c r="P32" s="27">
        <v>67119278844</v>
      </c>
    </row>
    <row r="33" spans="1:16" ht="49.2" x14ac:dyDescent="0.7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6" t="s">
        <v>80</v>
      </c>
      <c r="G33" s="19" t="s">
        <v>58</v>
      </c>
      <c r="H33" s="19" t="s">
        <v>101</v>
      </c>
      <c r="I33" s="22">
        <v>326600</v>
      </c>
      <c r="J33" s="19" t="s">
        <v>82</v>
      </c>
      <c r="K33" s="19" t="s">
        <v>94</v>
      </c>
      <c r="L33" s="19" t="s">
        <v>84</v>
      </c>
      <c r="M33" s="22">
        <v>326600</v>
      </c>
      <c r="N33" s="22">
        <v>325000</v>
      </c>
      <c r="O33" s="26" t="s">
        <v>95</v>
      </c>
      <c r="P33" s="27">
        <v>68029170378</v>
      </c>
    </row>
    <row r="34" spans="1:16" ht="49.2" x14ac:dyDescent="0.7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6" t="s">
        <v>80</v>
      </c>
      <c r="G34" s="19" t="s">
        <v>58</v>
      </c>
      <c r="H34" s="19" t="s">
        <v>102</v>
      </c>
      <c r="I34" s="22">
        <v>500000</v>
      </c>
      <c r="J34" s="23" t="s">
        <v>61</v>
      </c>
      <c r="K34" s="19" t="s">
        <v>83</v>
      </c>
      <c r="L34" s="19" t="s">
        <v>84</v>
      </c>
      <c r="M34" s="22">
        <v>404000</v>
      </c>
      <c r="N34" s="22">
        <v>404000</v>
      </c>
      <c r="O34" s="26" t="s">
        <v>85</v>
      </c>
      <c r="P34" s="27">
        <v>67119528807</v>
      </c>
    </row>
    <row r="35" spans="1:16" ht="49.2" x14ac:dyDescent="0.7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6" t="s">
        <v>80</v>
      </c>
      <c r="G35" s="19" t="s">
        <v>58</v>
      </c>
      <c r="H35" s="19" t="s">
        <v>110</v>
      </c>
      <c r="I35" s="22">
        <v>70000</v>
      </c>
      <c r="J35" s="23" t="s">
        <v>61</v>
      </c>
      <c r="K35" s="19" t="s">
        <v>83</v>
      </c>
      <c r="L35" s="19" t="s">
        <v>84</v>
      </c>
      <c r="M35" s="28">
        <v>13950</v>
      </c>
      <c r="N35" s="28">
        <v>13950</v>
      </c>
      <c r="O35" s="26" t="s">
        <v>112</v>
      </c>
      <c r="P35" s="27">
        <v>68019556542</v>
      </c>
    </row>
    <row r="36" spans="1:16" ht="49.2" x14ac:dyDescent="0.7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6" t="s">
        <v>80</v>
      </c>
      <c r="G36" s="19" t="s">
        <v>58</v>
      </c>
      <c r="H36" s="19" t="s">
        <v>111</v>
      </c>
      <c r="I36" s="22">
        <v>20000</v>
      </c>
      <c r="J36" s="23" t="s">
        <v>61</v>
      </c>
      <c r="K36" s="19" t="s">
        <v>83</v>
      </c>
      <c r="L36" s="19" t="s">
        <v>84</v>
      </c>
      <c r="M36" s="28">
        <v>7353</v>
      </c>
      <c r="N36" s="28">
        <v>7353</v>
      </c>
      <c r="O36" s="26" t="s">
        <v>112</v>
      </c>
      <c r="P36" s="27">
        <v>68029306297</v>
      </c>
    </row>
    <row r="37" spans="1:16" ht="49.2" x14ac:dyDescent="0.7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6" t="s">
        <v>80</v>
      </c>
      <c r="G37" s="19" t="s">
        <v>58</v>
      </c>
      <c r="H37" s="19" t="s">
        <v>103</v>
      </c>
      <c r="I37" s="22">
        <v>100000</v>
      </c>
      <c r="J37" s="23" t="s">
        <v>61</v>
      </c>
      <c r="K37" s="19" t="s">
        <v>83</v>
      </c>
      <c r="L37" s="19" t="s">
        <v>84</v>
      </c>
      <c r="M37" s="22">
        <v>29927</v>
      </c>
      <c r="N37" s="22">
        <v>29927</v>
      </c>
      <c r="O37" s="26" t="s">
        <v>112</v>
      </c>
      <c r="P37" s="27">
        <v>68019546061</v>
      </c>
    </row>
    <row r="38" spans="1:16" ht="49.2" x14ac:dyDescent="0.7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6" t="s">
        <v>80</v>
      </c>
      <c r="G38" s="19" t="s">
        <v>58</v>
      </c>
      <c r="H38" s="19" t="s">
        <v>104</v>
      </c>
      <c r="I38" s="22">
        <v>20000</v>
      </c>
      <c r="J38" s="23" t="s">
        <v>61</v>
      </c>
      <c r="K38" s="19" t="s">
        <v>83</v>
      </c>
      <c r="L38" s="19" t="s">
        <v>84</v>
      </c>
      <c r="M38" s="22">
        <v>6655</v>
      </c>
      <c r="N38" s="22">
        <v>6655</v>
      </c>
      <c r="O38" s="26" t="s">
        <v>105</v>
      </c>
      <c r="P38" s="27">
        <v>68029288028</v>
      </c>
    </row>
    <row r="39" spans="1:16" ht="49.2" x14ac:dyDescent="0.7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6" t="s">
        <v>80</v>
      </c>
      <c r="G39" s="19" t="s">
        <v>58</v>
      </c>
      <c r="H39" s="19" t="s">
        <v>106</v>
      </c>
      <c r="I39" s="22">
        <v>15000</v>
      </c>
      <c r="J39" s="23" t="s">
        <v>61</v>
      </c>
      <c r="K39" s="19" t="s">
        <v>83</v>
      </c>
      <c r="L39" s="19" t="s">
        <v>84</v>
      </c>
      <c r="M39" s="22">
        <v>14829</v>
      </c>
      <c r="N39" s="22">
        <v>14829</v>
      </c>
      <c r="O39" s="26" t="s">
        <v>105</v>
      </c>
      <c r="P39" s="27">
        <v>68029379812</v>
      </c>
    </row>
    <row r="40" spans="1:16" ht="49.2" x14ac:dyDescent="0.7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6" t="s">
        <v>80</v>
      </c>
      <c r="G40" s="19" t="s">
        <v>58</v>
      </c>
      <c r="H40" s="19" t="s">
        <v>107</v>
      </c>
      <c r="I40" s="22">
        <v>150000</v>
      </c>
      <c r="J40" s="23" t="s">
        <v>61</v>
      </c>
      <c r="K40" s="19" t="s">
        <v>83</v>
      </c>
      <c r="L40" s="19" t="s">
        <v>84</v>
      </c>
      <c r="M40" s="22">
        <v>116800</v>
      </c>
      <c r="N40" s="22">
        <v>116800</v>
      </c>
      <c r="O40" s="26" t="s">
        <v>108</v>
      </c>
      <c r="P40" s="27">
        <v>68019269260</v>
      </c>
    </row>
    <row r="41" spans="1:16" ht="49.2" x14ac:dyDescent="0.7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6" t="s">
        <v>80</v>
      </c>
      <c r="G41" s="19" t="s">
        <v>58</v>
      </c>
      <c r="H41" s="19" t="s">
        <v>109</v>
      </c>
      <c r="I41" s="22">
        <v>80000</v>
      </c>
      <c r="J41" s="23" t="s">
        <v>61</v>
      </c>
      <c r="K41" s="19" t="s">
        <v>83</v>
      </c>
      <c r="L41" s="19" t="s">
        <v>84</v>
      </c>
      <c r="M41" s="22">
        <v>12842</v>
      </c>
      <c r="N41" s="22">
        <v>12842</v>
      </c>
      <c r="O41" s="26" t="s">
        <v>112</v>
      </c>
      <c r="P41" s="27">
        <v>68019554545</v>
      </c>
    </row>
    <row r="42" spans="1:16" ht="49.2" x14ac:dyDescent="0.7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6" t="s">
        <v>80</v>
      </c>
      <c r="G42" s="19" t="s">
        <v>58</v>
      </c>
      <c r="H42" s="19" t="s">
        <v>113</v>
      </c>
      <c r="I42" s="22">
        <v>20000</v>
      </c>
      <c r="J42" s="23" t="s">
        <v>61</v>
      </c>
      <c r="K42" s="19" t="s">
        <v>83</v>
      </c>
      <c r="L42" s="19" t="s">
        <v>84</v>
      </c>
      <c r="M42" s="22">
        <v>1080</v>
      </c>
      <c r="N42" s="22">
        <v>1080</v>
      </c>
      <c r="O42" s="26" t="s">
        <v>112</v>
      </c>
      <c r="P42" s="27">
        <v>68029322177</v>
      </c>
    </row>
    <row r="43" spans="1:16" ht="49.2" x14ac:dyDescent="0.7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6" t="s">
        <v>80</v>
      </c>
      <c r="G43" s="19" t="s">
        <v>58</v>
      </c>
      <c r="H43" s="19" t="s">
        <v>109</v>
      </c>
      <c r="I43" s="22">
        <v>80000</v>
      </c>
      <c r="J43" s="23" t="s">
        <v>61</v>
      </c>
      <c r="K43" s="19" t="s">
        <v>83</v>
      </c>
      <c r="L43" s="19" t="s">
        <v>84</v>
      </c>
      <c r="M43" s="22">
        <v>25100</v>
      </c>
      <c r="N43" s="22">
        <v>25100</v>
      </c>
      <c r="O43" s="26" t="s">
        <v>112</v>
      </c>
      <c r="P43" s="27">
        <v>68039539410</v>
      </c>
    </row>
    <row r="44" spans="1:16" ht="49.2" x14ac:dyDescent="0.7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6" t="s">
        <v>80</v>
      </c>
      <c r="G44" s="19" t="s">
        <v>58</v>
      </c>
      <c r="H44" s="19" t="s">
        <v>110</v>
      </c>
      <c r="I44" s="22">
        <v>70000</v>
      </c>
      <c r="J44" s="23" t="s">
        <v>61</v>
      </c>
      <c r="K44" s="19" t="s">
        <v>83</v>
      </c>
      <c r="L44" s="19" t="s">
        <v>84</v>
      </c>
      <c r="M44" s="22">
        <v>27300</v>
      </c>
      <c r="N44" s="22">
        <v>27300</v>
      </c>
      <c r="O44" s="26" t="s">
        <v>112</v>
      </c>
      <c r="P44" s="27">
        <v>68039539007</v>
      </c>
    </row>
    <row r="45" spans="1:16" ht="49.2" x14ac:dyDescent="0.7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6" t="s">
        <v>80</v>
      </c>
      <c r="G45" s="19" t="s">
        <v>58</v>
      </c>
      <c r="H45" s="19" t="s">
        <v>114</v>
      </c>
      <c r="I45" s="22">
        <v>365000</v>
      </c>
      <c r="J45" s="23" t="s">
        <v>61</v>
      </c>
      <c r="K45" s="19" t="s">
        <v>83</v>
      </c>
      <c r="L45" s="19" t="s">
        <v>84</v>
      </c>
      <c r="M45" s="22">
        <v>20000</v>
      </c>
      <c r="N45" s="22">
        <v>20000</v>
      </c>
      <c r="O45" s="26" t="s">
        <v>85</v>
      </c>
      <c r="P45" s="27">
        <v>67119309988</v>
      </c>
    </row>
    <row r="46" spans="1:16" ht="49.2" x14ac:dyDescent="0.7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6" t="s">
        <v>80</v>
      </c>
      <c r="G46" s="19" t="s">
        <v>58</v>
      </c>
      <c r="H46" s="19" t="s">
        <v>115</v>
      </c>
      <c r="I46" s="22">
        <v>30000</v>
      </c>
      <c r="J46" s="23" t="s">
        <v>61</v>
      </c>
      <c r="K46" s="19" t="s">
        <v>83</v>
      </c>
      <c r="L46" s="19" t="s">
        <v>84</v>
      </c>
      <c r="M46" s="22">
        <v>11400</v>
      </c>
      <c r="N46" s="22">
        <v>11400</v>
      </c>
      <c r="O46" s="26" t="s">
        <v>116</v>
      </c>
      <c r="P46" s="27">
        <v>67109308048</v>
      </c>
    </row>
    <row r="47" spans="1:16" ht="73.8" x14ac:dyDescent="0.7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6" t="s">
        <v>80</v>
      </c>
      <c r="G47" s="19" t="s">
        <v>58</v>
      </c>
      <c r="H47" s="19" t="s">
        <v>117</v>
      </c>
      <c r="I47" s="22">
        <v>30000</v>
      </c>
      <c r="J47" s="23" t="s">
        <v>61</v>
      </c>
      <c r="K47" s="19" t="s">
        <v>83</v>
      </c>
      <c r="L47" s="19" t="s">
        <v>84</v>
      </c>
      <c r="M47" s="22">
        <v>5000</v>
      </c>
      <c r="N47" s="22">
        <v>5000</v>
      </c>
      <c r="O47" s="26" t="s">
        <v>118</v>
      </c>
      <c r="P47" s="27">
        <v>67109270456</v>
      </c>
    </row>
    <row r="48" spans="1:16" ht="73.8" x14ac:dyDescent="0.7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6" t="s">
        <v>80</v>
      </c>
      <c r="G48" s="19" t="s">
        <v>58</v>
      </c>
      <c r="H48" s="19" t="s">
        <v>119</v>
      </c>
      <c r="I48" s="22">
        <v>30000</v>
      </c>
      <c r="J48" s="23" t="s">
        <v>61</v>
      </c>
      <c r="K48" s="19" t="s">
        <v>83</v>
      </c>
      <c r="L48" s="19" t="s">
        <v>84</v>
      </c>
      <c r="M48" s="22">
        <v>10000</v>
      </c>
      <c r="N48" s="22">
        <v>10000</v>
      </c>
      <c r="O48" s="26" t="s">
        <v>120</v>
      </c>
      <c r="P48" s="27">
        <v>67109262996</v>
      </c>
    </row>
    <row r="49" spans="1:16" ht="49.2" x14ac:dyDescent="0.7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6" t="s">
        <v>80</v>
      </c>
      <c r="G49" s="19" t="s">
        <v>58</v>
      </c>
      <c r="H49" s="19" t="s">
        <v>121</v>
      </c>
      <c r="I49" s="22">
        <v>30000</v>
      </c>
      <c r="J49" s="23" t="s">
        <v>61</v>
      </c>
      <c r="K49" s="19" t="s">
        <v>83</v>
      </c>
      <c r="L49" s="19" t="s">
        <v>84</v>
      </c>
      <c r="M49" s="22">
        <v>3600</v>
      </c>
      <c r="N49" s="22">
        <v>3600</v>
      </c>
      <c r="O49" s="26" t="s">
        <v>122</v>
      </c>
      <c r="P49" s="27">
        <v>67109260342</v>
      </c>
    </row>
    <row r="50" spans="1:16" ht="49.2" x14ac:dyDescent="0.7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6" t="s">
        <v>80</v>
      </c>
      <c r="G50" s="19" t="s">
        <v>58</v>
      </c>
      <c r="H50" s="19" t="s">
        <v>123</v>
      </c>
      <c r="I50" s="22">
        <v>130000</v>
      </c>
      <c r="J50" s="23" t="s">
        <v>61</v>
      </c>
      <c r="K50" s="19" t="s">
        <v>83</v>
      </c>
      <c r="L50" s="19" t="s">
        <v>84</v>
      </c>
      <c r="M50" s="22">
        <v>7000</v>
      </c>
      <c r="N50" s="22">
        <v>7000</v>
      </c>
      <c r="O50" s="26" t="s">
        <v>124</v>
      </c>
      <c r="P50" s="27">
        <v>67129429176</v>
      </c>
    </row>
    <row r="51" spans="1:16" ht="49.2" x14ac:dyDescent="0.7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6" t="s">
        <v>80</v>
      </c>
      <c r="G51" s="19" t="s">
        <v>58</v>
      </c>
      <c r="H51" s="19" t="s">
        <v>125</v>
      </c>
      <c r="I51" s="22">
        <v>130000</v>
      </c>
      <c r="J51" s="23" t="s">
        <v>61</v>
      </c>
      <c r="K51" s="19" t="s">
        <v>83</v>
      </c>
      <c r="L51" s="19" t="s">
        <v>84</v>
      </c>
      <c r="M51" s="22">
        <v>3000</v>
      </c>
      <c r="N51" s="22">
        <v>3000</v>
      </c>
      <c r="O51" s="26" t="s">
        <v>126</v>
      </c>
      <c r="P51" s="27">
        <v>67129435241</v>
      </c>
    </row>
    <row r="52" spans="1:16" ht="49.2" x14ac:dyDescent="0.7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6" t="s">
        <v>80</v>
      </c>
      <c r="G52" s="19" t="s">
        <v>58</v>
      </c>
      <c r="H52" s="19" t="s">
        <v>127</v>
      </c>
      <c r="I52" s="22">
        <v>130000</v>
      </c>
      <c r="J52" s="23" t="s">
        <v>61</v>
      </c>
      <c r="K52" s="19" t="s">
        <v>83</v>
      </c>
      <c r="L52" s="19" t="s">
        <v>84</v>
      </c>
      <c r="M52" s="22">
        <v>2000</v>
      </c>
      <c r="N52" s="22">
        <v>2000</v>
      </c>
      <c r="O52" s="26" t="s">
        <v>128</v>
      </c>
      <c r="P52" s="27">
        <v>67129432648</v>
      </c>
    </row>
    <row r="53" spans="1:16" ht="49.2" x14ac:dyDescent="0.7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6" t="s">
        <v>80</v>
      </c>
      <c r="G53" s="19" t="s">
        <v>58</v>
      </c>
      <c r="H53" s="19" t="s">
        <v>129</v>
      </c>
      <c r="I53" s="22">
        <v>130000</v>
      </c>
      <c r="J53" s="23" t="s">
        <v>61</v>
      </c>
      <c r="K53" s="19" t="s">
        <v>83</v>
      </c>
      <c r="L53" s="19" t="s">
        <v>84</v>
      </c>
      <c r="M53" s="22">
        <v>7800</v>
      </c>
      <c r="N53" s="22">
        <v>7800</v>
      </c>
      <c r="O53" s="26" t="s">
        <v>130</v>
      </c>
      <c r="P53" s="27">
        <v>67129338960</v>
      </c>
    </row>
    <row r="54" spans="1:16" ht="49.2" x14ac:dyDescent="0.7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6" t="s">
        <v>80</v>
      </c>
      <c r="G54" s="19" t="s">
        <v>58</v>
      </c>
      <c r="H54" s="19" t="s">
        <v>131</v>
      </c>
      <c r="I54" s="22">
        <v>130000</v>
      </c>
      <c r="J54" s="23" t="s">
        <v>61</v>
      </c>
      <c r="K54" s="19" t="s">
        <v>83</v>
      </c>
      <c r="L54" s="19" t="s">
        <v>84</v>
      </c>
      <c r="M54" s="22">
        <v>15722</v>
      </c>
      <c r="N54" s="22">
        <v>15722</v>
      </c>
      <c r="O54" s="26" t="s">
        <v>130</v>
      </c>
      <c r="P54" s="27">
        <v>67129339181</v>
      </c>
    </row>
    <row r="55" spans="1:16" ht="49.2" x14ac:dyDescent="0.7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6" t="s">
        <v>80</v>
      </c>
      <c r="G55" s="19" t="s">
        <v>58</v>
      </c>
      <c r="H55" s="19" t="s">
        <v>132</v>
      </c>
      <c r="I55" s="22">
        <v>130000</v>
      </c>
      <c r="J55" s="23" t="s">
        <v>61</v>
      </c>
      <c r="K55" s="19" t="s">
        <v>83</v>
      </c>
      <c r="L55" s="19" t="s">
        <v>84</v>
      </c>
      <c r="M55" s="22">
        <v>44800</v>
      </c>
      <c r="N55" s="22">
        <v>44800</v>
      </c>
      <c r="O55" s="26" t="s">
        <v>133</v>
      </c>
      <c r="P55" s="27">
        <v>67129339320</v>
      </c>
    </row>
    <row r="56" spans="1:16" ht="49.2" x14ac:dyDescent="0.7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6" t="s">
        <v>80</v>
      </c>
      <c r="G56" s="19" t="s">
        <v>58</v>
      </c>
      <c r="H56" s="19" t="s">
        <v>134</v>
      </c>
      <c r="I56" s="22">
        <v>10000</v>
      </c>
      <c r="J56" s="23" t="s">
        <v>61</v>
      </c>
      <c r="K56" s="19" t="s">
        <v>83</v>
      </c>
      <c r="L56" s="19" t="s">
        <v>84</v>
      </c>
      <c r="M56" s="22">
        <v>8920</v>
      </c>
      <c r="N56" s="22">
        <v>8920</v>
      </c>
      <c r="O56" s="26" t="s">
        <v>116</v>
      </c>
      <c r="P56" s="27">
        <v>67119311552</v>
      </c>
    </row>
    <row r="57" spans="1:16" ht="49.2" x14ac:dyDescent="0.7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6" t="s">
        <v>80</v>
      </c>
      <c r="G57" s="19" t="s">
        <v>58</v>
      </c>
      <c r="H57" s="19" t="s">
        <v>135</v>
      </c>
      <c r="I57" s="22">
        <v>150000</v>
      </c>
      <c r="J57" s="23" t="s">
        <v>61</v>
      </c>
      <c r="K57" s="19" t="s">
        <v>83</v>
      </c>
      <c r="L57" s="19" t="s">
        <v>84</v>
      </c>
      <c r="M57" s="22">
        <v>11160</v>
      </c>
      <c r="N57" s="22">
        <v>11160</v>
      </c>
      <c r="O57" s="26" t="s">
        <v>136</v>
      </c>
      <c r="P57" s="30" t="s">
        <v>137</v>
      </c>
    </row>
    <row r="58" spans="1:16" ht="49.2" x14ac:dyDescent="0.7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6" t="s">
        <v>80</v>
      </c>
      <c r="G58" s="19" t="s">
        <v>58</v>
      </c>
      <c r="H58" s="19" t="s">
        <v>138</v>
      </c>
      <c r="I58" s="22">
        <v>365000</v>
      </c>
      <c r="J58" s="23" t="s">
        <v>61</v>
      </c>
      <c r="K58" s="19" t="s">
        <v>83</v>
      </c>
      <c r="L58" s="19" t="s">
        <v>84</v>
      </c>
      <c r="M58" s="22">
        <v>9000</v>
      </c>
      <c r="N58" s="22">
        <v>9000</v>
      </c>
      <c r="O58" s="26" t="s">
        <v>139</v>
      </c>
      <c r="P58" s="30" t="s">
        <v>140</v>
      </c>
    </row>
    <row r="59" spans="1:16" ht="49.2" x14ac:dyDescent="0.7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6" t="s">
        <v>80</v>
      </c>
      <c r="G59" s="19" t="s">
        <v>58</v>
      </c>
      <c r="H59" s="19" t="s">
        <v>138</v>
      </c>
      <c r="I59" s="22">
        <v>365000</v>
      </c>
      <c r="J59" s="23" t="s">
        <v>61</v>
      </c>
      <c r="K59" s="19" t="s">
        <v>83</v>
      </c>
      <c r="L59" s="19" t="s">
        <v>84</v>
      </c>
      <c r="M59" s="22">
        <v>9000</v>
      </c>
      <c r="N59" s="22">
        <v>9000</v>
      </c>
      <c r="O59" s="26" t="s">
        <v>141</v>
      </c>
      <c r="P59" s="30" t="s">
        <v>142</v>
      </c>
    </row>
    <row r="60" spans="1:16" ht="49.2" x14ac:dyDescent="0.7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6" t="s">
        <v>80</v>
      </c>
      <c r="G60" s="19" t="s">
        <v>58</v>
      </c>
      <c r="H60" s="19" t="s">
        <v>138</v>
      </c>
      <c r="I60" s="22">
        <v>365000</v>
      </c>
      <c r="J60" s="23" t="s">
        <v>61</v>
      </c>
      <c r="K60" s="19" t="s">
        <v>83</v>
      </c>
      <c r="L60" s="19" t="s">
        <v>84</v>
      </c>
      <c r="M60" s="22">
        <v>9000</v>
      </c>
      <c r="N60" s="22">
        <v>9000</v>
      </c>
      <c r="O60" s="26" t="s">
        <v>143</v>
      </c>
      <c r="P60" s="30" t="s">
        <v>144</v>
      </c>
    </row>
    <row r="61" spans="1:16" ht="73.8" x14ac:dyDescent="0.7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6" t="s">
        <v>80</v>
      </c>
      <c r="G61" s="19" t="s">
        <v>58</v>
      </c>
      <c r="H61" s="19" t="s">
        <v>145</v>
      </c>
      <c r="I61" s="22">
        <v>113680</v>
      </c>
      <c r="J61" s="23" t="s">
        <v>61</v>
      </c>
      <c r="K61" s="19" t="s">
        <v>83</v>
      </c>
      <c r="L61" s="19" t="s">
        <v>84</v>
      </c>
      <c r="M61" s="22">
        <v>9000</v>
      </c>
      <c r="N61" s="22">
        <v>9000</v>
      </c>
      <c r="O61" s="26" t="s">
        <v>146</v>
      </c>
      <c r="P61" s="30" t="s">
        <v>147</v>
      </c>
    </row>
    <row r="62" spans="1:16" ht="49.2" x14ac:dyDescent="0.7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6" t="s">
        <v>80</v>
      </c>
      <c r="G62" s="19" t="s">
        <v>58</v>
      </c>
      <c r="H62" s="19" t="s">
        <v>148</v>
      </c>
      <c r="I62" s="22">
        <v>100000</v>
      </c>
      <c r="J62" s="23" t="s">
        <v>61</v>
      </c>
      <c r="K62" s="19" t="s">
        <v>83</v>
      </c>
      <c r="L62" s="19" t="s">
        <v>84</v>
      </c>
      <c r="M62" s="22">
        <v>1000</v>
      </c>
      <c r="N62" s="22">
        <v>1000</v>
      </c>
      <c r="O62" s="26" t="s">
        <v>149</v>
      </c>
      <c r="P62" s="30" t="s">
        <v>150</v>
      </c>
    </row>
    <row r="63" spans="1:16" ht="49.2" x14ac:dyDescent="0.7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6" t="s">
        <v>80</v>
      </c>
      <c r="G63" s="19" t="s">
        <v>58</v>
      </c>
      <c r="H63" s="19" t="s">
        <v>151</v>
      </c>
      <c r="I63" s="22">
        <v>365000</v>
      </c>
      <c r="J63" s="23" t="s">
        <v>61</v>
      </c>
      <c r="K63" s="19" t="s">
        <v>83</v>
      </c>
      <c r="L63" s="19" t="s">
        <v>84</v>
      </c>
      <c r="M63" s="22">
        <v>9000</v>
      </c>
      <c r="N63" s="22">
        <v>9000</v>
      </c>
      <c r="O63" s="26" t="s">
        <v>152</v>
      </c>
      <c r="P63" s="30" t="s">
        <v>153</v>
      </c>
    </row>
    <row r="64" spans="1:16" ht="49.2" x14ac:dyDescent="0.7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6" t="s">
        <v>80</v>
      </c>
      <c r="G64" s="19" t="s">
        <v>58</v>
      </c>
      <c r="H64" s="19" t="s">
        <v>154</v>
      </c>
      <c r="I64" s="22">
        <v>80000</v>
      </c>
      <c r="J64" s="23" t="s">
        <v>61</v>
      </c>
      <c r="K64" s="19" t="s">
        <v>83</v>
      </c>
      <c r="L64" s="19" t="s">
        <v>84</v>
      </c>
      <c r="M64" s="22">
        <v>1000</v>
      </c>
      <c r="N64" s="22">
        <v>1000</v>
      </c>
      <c r="O64" s="26" t="s">
        <v>155</v>
      </c>
      <c r="P64" s="30" t="s">
        <v>156</v>
      </c>
    </row>
    <row r="65" spans="1:16" ht="49.2" x14ac:dyDescent="0.7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6" t="s">
        <v>80</v>
      </c>
      <c r="G65" s="19" t="s">
        <v>58</v>
      </c>
      <c r="H65" s="19" t="s">
        <v>157</v>
      </c>
      <c r="I65" s="22">
        <v>15000</v>
      </c>
      <c r="J65" s="23" t="s">
        <v>61</v>
      </c>
      <c r="K65" s="19" t="s">
        <v>83</v>
      </c>
      <c r="L65" s="19" t="s">
        <v>84</v>
      </c>
      <c r="M65" s="22">
        <v>450</v>
      </c>
      <c r="N65" s="22">
        <v>450</v>
      </c>
      <c r="O65" s="26" t="s">
        <v>158</v>
      </c>
      <c r="P65" s="30" t="s">
        <v>159</v>
      </c>
    </row>
    <row r="66" spans="1:16" ht="49.2" x14ac:dyDescent="0.7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6" t="s">
        <v>80</v>
      </c>
      <c r="G66" s="19" t="s">
        <v>58</v>
      </c>
      <c r="H66" s="19" t="s">
        <v>160</v>
      </c>
      <c r="I66" s="22">
        <v>15000</v>
      </c>
      <c r="J66" s="23" t="s">
        <v>61</v>
      </c>
      <c r="K66" s="19" t="s">
        <v>83</v>
      </c>
      <c r="L66" s="19" t="s">
        <v>84</v>
      </c>
      <c r="M66" s="22">
        <v>2500</v>
      </c>
      <c r="N66" s="22">
        <v>2500</v>
      </c>
      <c r="O66" s="26" t="s">
        <v>161</v>
      </c>
      <c r="P66" s="30" t="s">
        <v>162</v>
      </c>
    </row>
    <row r="67" spans="1:16" ht="73.8" x14ac:dyDescent="0.7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6" t="s">
        <v>80</v>
      </c>
      <c r="G67" s="19" t="s">
        <v>58</v>
      </c>
      <c r="H67" s="19" t="s">
        <v>163</v>
      </c>
      <c r="I67" s="22">
        <v>15000</v>
      </c>
      <c r="J67" s="23" t="s">
        <v>61</v>
      </c>
      <c r="K67" s="19" t="s">
        <v>83</v>
      </c>
      <c r="L67" s="19" t="s">
        <v>84</v>
      </c>
      <c r="M67" s="22">
        <v>2000</v>
      </c>
      <c r="N67" s="22">
        <v>2000</v>
      </c>
      <c r="O67" s="26" t="s">
        <v>126</v>
      </c>
      <c r="P67" s="30" t="s">
        <v>164</v>
      </c>
    </row>
    <row r="68" spans="1:16" ht="73.8" x14ac:dyDescent="0.7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6" t="s">
        <v>80</v>
      </c>
      <c r="G68" s="19" t="s">
        <v>58</v>
      </c>
      <c r="H68" s="19" t="s">
        <v>165</v>
      </c>
      <c r="I68" s="22">
        <v>331942</v>
      </c>
      <c r="J68" s="23" t="s">
        <v>61</v>
      </c>
      <c r="K68" s="19" t="s">
        <v>83</v>
      </c>
      <c r="L68" s="19" t="s">
        <v>84</v>
      </c>
      <c r="M68" s="22">
        <v>21124.74</v>
      </c>
      <c r="N68" s="22">
        <v>21124.74</v>
      </c>
      <c r="O68" s="26" t="s">
        <v>166</v>
      </c>
      <c r="P68" s="30" t="s">
        <v>167</v>
      </c>
    </row>
    <row r="69" spans="1:16" ht="73.8" x14ac:dyDescent="0.7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6" t="s">
        <v>80</v>
      </c>
      <c r="G69" s="19" t="s">
        <v>58</v>
      </c>
      <c r="H69" s="19" t="s">
        <v>168</v>
      </c>
      <c r="I69" s="22">
        <v>58578</v>
      </c>
      <c r="J69" s="23" t="s">
        <v>61</v>
      </c>
      <c r="K69" s="19" t="s">
        <v>83</v>
      </c>
      <c r="L69" s="19" t="s">
        <v>84</v>
      </c>
      <c r="M69" s="22">
        <v>3617.25</v>
      </c>
      <c r="N69" s="22">
        <v>3617.25</v>
      </c>
      <c r="O69" s="26" t="s">
        <v>166</v>
      </c>
      <c r="P69" s="30" t="s">
        <v>169</v>
      </c>
    </row>
    <row r="70" spans="1:16" ht="49.2" x14ac:dyDescent="0.7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6" t="s">
        <v>80</v>
      </c>
      <c r="G70" s="19" t="s">
        <v>58</v>
      </c>
      <c r="H70" s="19" t="s">
        <v>170</v>
      </c>
      <c r="I70" s="22">
        <v>100000</v>
      </c>
      <c r="J70" s="23" t="s">
        <v>61</v>
      </c>
      <c r="K70" s="19" t="s">
        <v>83</v>
      </c>
      <c r="L70" s="19" t="s">
        <v>84</v>
      </c>
      <c r="M70" s="22">
        <v>1000</v>
      </c>
      <c r="N70" s="22">
        <v>1000</v>
      </c>
      <c r="O70" s="26" t="s">
        <v>149</v>
      </c>
      <c r="P70" s="30" t="s">
        <v>171</v>
      </c>
    </row>
    <row r="71" spans="1:16" ht="73.8" x14ac:dyDescent="0.7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6" t="s">
        <v>80</v>
      </c>
      <c r="G71" s="19" t="s">
        <v>58</v>
      </c>
      <c r="H71" s="19" t="s">
        <v>172</v>
      </c>
      <c r="I71" s="22">
        <v>113680</v>
      </c>
      <c r="J71" s="23" t="s">
        <v>61</v>
      </c>
      <c r="K71" s="19" t="s">
        <v>83</v>
      </c>
      <c r="L71" s="19" t="s">
        <v>84</v>
      </c>
      <c r="M71" s="22">
        <v>9000</v>
      </c>
      <c r="N71" s="22">
        <v>9000</v>
      </c>
      <c r="O71" s="26" t="s">
        <v>146</v>
      </c>
      <c r="P71" s="30" t="s">
        <v>173</v>
      </c>
    </row>
    <row r="72" spans="1:16" ht="49.2" x14ac:dyDescent="0.7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6" t="s">
        <v>80</v>
      </c>
      <c r="G72" s="19" t="s">
        <v>58</v>
      </c>
      <c r="H72" s="19" t="s">
        <v>174</v>
      </c>
      <c r="I72" s="22">
        <v>365000</v>
      </c>
      <c r="J72" s="23" t="s">
        <v>61</v>
      </c>
      <c r="K72" s="19" t="s">
        <v>83</v>
      </c>
      <c r="L72" s="19" t="s">
        <v>84</v>
      </c>
      <c r="M72" s="22">
        <v>9000</v>
      </c>
      <c r="N72" s="22">
        <v>9000</v>
      </c>
      <c r="O72" s="26" t="s">
        <v>143</v>
      </c>
      <c r="P72" s="30" t="s">
        <v>175</v>
      </c>
    </row>
    <row r="73" spans="1:16" ht="49.2" x14ac:dyDescent="0.7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6" t="s">
        <v>80</v>
      </c>
      <c r="G73" s="19" t="s">
        <v>58</v>
      </c>
      <c r="H73" s="19" t="s">
        <v>174</v>
      </c>
      <c r="I73" s="22">
        <v>365000</v>
      </c>
      <c r="J73" s="23" t="s">
        <v>61</v>
      </c>
      <c r="K73" s="19" t="s">
        <v>83</v>
      </c>
      <c r="L73" s="19" t="s">
        <v>84</v>
      </c>
      <c r="M73" s="22">
        <v>9000</v>
      </c>
      <c r="N73" s="22">
        <v>9000</v>
      </c>
      <c r="O73" s="26" t="s">
        <v>141</v>
      </c>
      <c r="P73" s="30" t="s">
        <v>176</v>
      </c>
    </row>
    <row r="74" spans="1:16" ht="49.2" x14ac:dyDescent="0.7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6" t="s">
        <v>80</v>
      </c>
      <c r="G74" s="19" t="s">
        <v>58</v>
      </c>
      <c r="H74" s="19" t="s">
        <v>174</v>
      </c>
      <c r="I74" s="22">
        <v>365000</v>
      </c>
      <c r="J74" s="23" t="s">
        <v>61</v>
      </c>
      <c r="K74" s="19" t="s">
        <v>83</v>
      </c>
      <c r="L74" s="19" t="s">
        <v>84</v>
      </c>
      <c r="M74" s="22">
        <v>9000</v>
      </c>
      <c r="N74" s="22">
        <v>9000</v>
      </c>
      <c r="O74" s="26" t="s">
        <v>139</v>
      </c>
      <c r="P74" s="30" t="s">
        <v>177</v>
      </c>
    </row>
    <row r="75" spans="1:16" ht="49.2" x14ac:dyDescent="0.7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6" t="s">
        <v>80</v>
      </c>
      <c r="G75" s="19" t="s">
        <v>58</v>
      </c>
      <c r="H75" s="19" t="s">
        <v>178</v>
      </c>
      <c r="I75" s="22">
        <v>365000</v>
      </c>
      <c r="J75" s="23" t="s">
        <v>61</v>
      </c>
      <c r="K75" s="19" t="s">
        <v>83</v>
      </c>
      <c r="L75" s="19" t="s">
        <v>84</v>
      </c>
      <c r="M75" s="22">
        <v>9000</v>
      </c>
      <c r="N75" s="22">
        <v>9000</v>
      </c>
      <c r="O75" s="26" t="s">
        <v>152</v>
      </c>
      <c r="P75" s="30" t="s">
        <v>179</v>
      </c>
    </row>
    <row r="76" spans="1:16" ht="49.2" x14ac:dyDescent="0.7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6" t="s">
        <v>80</v>
      </c>
      <c r="G76" s="19" t="s">
        <v>58</v>
      </c>
      <c r="H76" s="19" t="s">
        <v>180</v>
      </c>
      <c r="I76" s="22">
        <v>180000</v>
      </c>
      <c r="J76" s="23" t="s">
        <v>61</v>
      </c>
      <c r="K76" s="19" t="s">
        <v>83</v>
      </c>
      <c r="L76" s="19" t="s">
        <v>84</v>
      </c>
      <c r="M76" s="22">
        <v>7000</v>
      </c>
      <c r="N76" s="22">
        <v>7000</v>
      </c>
      <c r="O76" s="26" t="s">
        <v>181</v>
      </c>
      <c r="P76" s="30" t="s">
        <v>182</v>
      </c>
    </row>
    <row r="77" spans="1:16" ht="49.2" x14ac:dyDescent="0.7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6" t="s">
        <v>80</v>
      </c>
      <c r="G77" s="19" t="s">
        <v>58</v>
      </c>
      <c r="H77" s="19" t="s">
        <v>183</v>
      </c>
      <c r="I77" s="22">
        <v>500000</v>
      </c>
      <c r="J77" s="23" t="s">
        <v>61</v>
      </c>
      <c r="K77" s="19" t="s">
        <v>83</v>
      </c>
      <c r="L77" s="19" t="s">
        <v>84</v>
      </c>
      <c r="M77" s="22">
        <v>2690</v>
      </c>
      <c r="N77" s="22">
        <v>2690</v>
      </c>
      <c r="O77" s="26" t="s">
        <v>184</v>
      </c>
      <c r="P77" s="30" t="s">
        <v>185</v>
      </c>
    </row>
    <row r="78" spans="1:16" ht="49.2" x14ac:dyDescent="0.7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6" t="s">
        <v>80</v>
      </c>
      <c r="G78" s="19" t="s">
        <v>58</v>
      </c>
      <c r="H78" s="19" t="s">
        <v>186</v>
      </c>
      <c r="I78" s="22">
        <v>100000</v>
      </c>
      <c r="J78" s="23" t="s">
        <v>61</v>
      </c>
      <c r="K78" s="19" t="s">
        <v>83</v>
      </c>
      <c r="L78" s="19" t="s">
        <v>84</v>
      </c>
      <c r="M78" s="22">
        <v>1000</v>
      </c>
      <c r="N78" s="22">
        <v>1000</v>
      </c>
      <c r="O78" s="26" t="s">
        <v>149</v>
      </c>
      <c r="P78" s="30" t="s">
        <v>187</v>
      </c>
    </row>
    <row r="79" spans="1:16" ht="49.2" x14ac:dyDescent="0.7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6" t="s">
        <v>80</v>
      </c>
      <c r="G79" s="19" t="s">
        <v>58</v>
      </c>
      <c r="H79" s="19" t="s">
        <v>188</v>
      </c>
      <c r="I79" s="22">
        <v>365000</v>
      </c>
      <c r="J79" s="23" t="s">
        <v>61</v>
      </c>
      <c r="K79" s="19" t="s">
        <v>83</v>
      </c>
      <c r="L79" s="19" t="s">
        <v>84</v>
      </c>
      <c r="M79" s="22">
        <v>9000</v>
      </c>
      <c r="N79" s="22">
        <v>9000</v>
      </c>
      <c r="O79" s="26" t="s">
        <v>143</v>
      </c>
      <c r="P79" s="30" t="s">
        <v>189</v>
      </c>
    </row>
    <row r="80" spans="1:16" ht="49.2" x14ac:dyDescent="0.7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6" t="s">
        <v>80</v>
      </c>
      <c r="G80" s="19" t="s">
        <v>58</v>
      </c>
      <c r="H80" s="19" t="s">
        <v>188</v>
      </c>
      <c r="I80" s="22">
        <v>365000</v>
      </c>
      <c r="J80" s="23" t="s">
        <v>61</v>
      </c>
      <c r="K80" s="19" t="s">
        <v>83</v>
      </c>
      <c r="L80" s="19" t="s">
        <v>84</v>
      </c>
      <c r="M80" s="22">
        <v>9000</v>
      </c>
      <c r="N80" s="22">
        <v>9000</v>
      </c>
      <c r="O80" s="26" t="s">
        <v>141</v>
      </c>
      <c r="P80" s="30" t="s">
        <v>190</v>
      </c>
    </row>
    <row r="81" spans="1:16" ht="49.2" x14ac:dyDescent="0.7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6" t="s">
        <v>80</v>
      </c>
      <c r="G81" s="19" t="s">
        <v>58</v>
      </c>
      <c r="H81" s="19" t="s">
        <v>188</v>
      </c>
      <c r="I81" s="22">
        <v>365000</v>
      </c>
      <c r="J81" s="23" t="s">
        <v>61</v>
      </c>
      <c r="K81" s="19" t="s">
        <v>83</v>
      </c>
      <c r="L81" s="19" t="s">
        <v>84</v>
      </c>
      <c r="M81" s="22">
        <v>9000</v>
      </c>
      <c r="N81" s="22">
        <v>9000</v>
      </c>
      <c r="O81" s="26" t="s">
        <v>139</v>
      </c>
      <c r="P81" s="30" t="s">
        <v>191</v>
      </c>
    </row>
    <row r="82" spans="1:16" ht="73.8" x14ac:dyDescent="0.7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6" t="s">
        <v>80</v>
      </c>
      <c r="G82" s="19" t="s">
        <v>58</v>
      </c>
      <c r="H82" s="19" t="s">
        <v>192</v>
      </c>
      <c r="I82" s="22">
        <v>113680</v>
      </c>
      <c r="J82" s="23" t="s">
        <v>61</v>
      </c>
      <c r="K82" s="19" t="s">
        <v>83</v>
      </c>
      <c r="L82" s="19" t="s">
        <v>84</v>
      </c>
      <c r="M82" s="22">
        <v>9000</v>
      </c>
      <c r="N82" s="22">
        <v>9000</v>
      </c>
      <c r="O82" s="26" t="s">
        <v>146</v>
      </c>
      <c r="P82" s="30" t="s">
        <v>193</v>
      </c>
    </row>
    <row r="83" spans="1:16" ht="49.2" x14ac:dyDescent="0.7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6" t="s">
        <v>80</v>
      </c>
      <c r="G83" s="19" t="s">
        <v>58</v>
      </c>
      <c r="H83" s="19" t="s">
        <v>194</v>
      </c>
      <c r="I83" s="22">
        <v>365000</v>
      </c>
      <c r="J83" s="23" t="s">
        <v>61</v>
      </c>
      <c r="K83" s="19" t="s">
        <v>83</v>
      </c>
      <c r="L83" s="19" t="s">
        <v>84</v>
      </c>
      <c r="M83" s="22">
        <v>9000</v>
      </c>
      <c r="N83" s="22">
        <v>9000</v>
      </c>
      <c r="O83" s="26" t="s">
        <v>152</v>
      </c>
      <c r="P83" s="30" t="s">
        <v>195</v>
      </c>
    </row>
    <row r="84" spans="1:16" ht="49.2" x14ac:dyDescent="0.7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6" t="s">
        <v>80</v>
      </c>
      <c r="G84" s="19" t="s">
        <v>58</v>
      </c>
      <c r="H84" s="19" t="s">
        <v>196</v>
      </c>
      <c r="I84" s="22">
        <v>5000</v>
      </c>
      <c r="J84" s="23" t="s">
        <v>61</v>
      </c>
      <c r="K84" s="19" t="s">
        <v>83</v>
      </c>
      <c r="L84" s="19" t="s">
        <v>84</v>
      </c>
      <c r="M84" s="22">
        <v>2304</v>
      </c>
      <c r="N84" s="22">
        <v>2304</v>
      </c>
      <c r="O84" s="26" t="s">
        <v>158</v>
      </c>
      <c r="P84" s="30" t="s">
        <v>197</v>
      </c>
    </row>
    <row r="85" spans="1:16" ht="49.2" x14ac:dyDescent="0.7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6" t="s">
        <v>80</v>
      </c>
      <c r="G85" s="19" t="s">
        <v>58</v>
      </c>
      <c r="H85" s="19" t="s">
        <v>198</v>
      </c>
      <c r="I85" s="22">
        <v>30000</v>
      </c>
      <c r="J85" s="23" t="s">
        <v>61</v>
      </c>
      <c r="K85" s="19" t="s">
        <v>83</v>
      </c>
      <c r="L85" s="19" t="s">
        <v>84</v>
      </c>
      <c r="M85" s="22">
        <v>1440</v>
      </c>
      <c r="N85" s="22">
        <v>1440</v>
      </c>
      <c r="O85" s="26" t="s">
        <v>158</v>
      </c>
      <c r="P85" s="30" t="s">
        <v>199</v>
      </c>
    </row>
    <row r="86" spans="1:16" ht="73.8" x14ac:dyDescent="0.7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6" t="s">
        <v>80</v>
      </c>
      <c r="G86" s="19" t="s">
        <v>58</v>
      </c>
      <c r="H86" s="19" t="s">
        <v>200</v>
      </c>
      <c r="I86" s="22">
        <v>331942</v>
      </c>
      <c r="J86" s="23" t="s">
        <v>61</v>
      </c>
      <c r="K86" s="19" t="s">
        <v>83</v>
      </c>
      <c r="L86" s="19" t="s">
        <v>84</v>
      </c>
      <c r="M86" s="22">
        <v>18918.900000000001</v>
      </c>
      <c r="N86" s="22">
        <v>18918.900000000001</v>
      </c>
      <c r="O86" s="26" t="s">
        <v>166</v>
      </c>
      <c r="P86" s="30" t="s">
        <v>201</v>
      </c>
    </row>
    <row r="87" spans="1:16" ht="73.8" x14ac:dyDescent="0.7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6" t="s">
        <v>80</v>
      </c>
      <c r="G87" s="19" t="s">
        <v>58</v>
      </c>
      <c r="H87" s="19" t="s">
        <v>202</v>
      </c>
      <c r="I87" s="22">
        <v>58578</v>
      </c>
      <c r="J87" s="23" t="s">
        <v>61</v>
      </c>
      <c r="K87" s="19" t="s">
        <v>83</v>
      </c>
      <c r="L87" s="19" t="s">
        <v>84</v>
      </c>
      <c r="M87" s="22">
        <v>3307.5</v>
      </c>
      <c r="N87" s="22">
        <v>3307.5</v>
      </c>
      <c r="O87" s="26" t="s">
        <v>166</v>
      </c>
      <c r="P87" s="30" t="s">
        <v>203</v>
      </c>
    </row>
    <row r="88" spans="1:16" ht="49.2" x14ac:dyDescent="0.7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6" t="s">
        <v>80</v>
      </c>
      <c r="G88" s="19" t="s">
        <v>58</v>
      </c>
      <c r="H88" s="19" t="s">
        <v>180</v>
      </c>
      <c r="I88" s="22">
        <v>180000</v>
      </c>
      <c r="J88" s="23" t="s">
        <v>61</v>
      </c>
      <c r="K88" s="19" t="s">
        <v>83</v>
      </c>
      <c r="L88" s="19" t="s">
        <v>84</v>
      </c>
      <c r="M88" s="22">
        <v>1000</v>
      </c>
      <c r="N88" s="22">
        <v>1000</v>
      </c>
      <c r="O88" s="26" t="s">
        <v>181</v>
      </c>
      <c r="P88" s="30" t="s">
        <v>206</v>
      </c>
    </row>
    <row r="89" spans="1:16" ht="49.2" x14ac:dyDescent="0.7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6" t="s">
        <v>80</v>
      </c>
      <c r="G89" s="19" t="s">
        <v>58</v>
      </c>
      <c r="H89" s="19" t="s">
        <v>204</v>
      </c>
      <c r="I89" s="22">
        <v>50000</v>
      </c>
      <c r="J89" s="23" t="s">
        <v>61</v>
      </c>
      <c r="K89" s="19" t="s">
        <v>83</v>
      </c>
      <c r="L89" s="19" t="s">
        <v>84</v>
      </c>
      <c r="M89" s="22">
        <v>950</v>
      </c>
      <c r="N89" s="22">
        <v>950</v>
      </c>
      <c r="O89" s="19" t="s">
        <v>205</v>
      </c>
      <c r="P89" s="30" t="s">
        <v>207</v>
      </c>
    </row>
    <row r="90" spans="1:16" ht="73.8" x14ac:dyDescent="0.7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6" t="s">
        <v>80</v>
      </c>
      <c r="G90" s="19" t="s">
        <v>58</v>
      </c>
      <c r="H90" s="19" t="s">
        <v>208</v>
      </c>
      <c r="I90" s="22">
        <v>113680</v>
      </c>
      <c r="J90" s="23" t="s">
        <v>61</v>
      </c>
      <c r="K90" s="19" t="s">
        <v>83</v>
      </c>
      <c r="L90" s="19" t="s">
        <v>84</v>
      </c>
      <c r="M90" s="22">
        <v>9000</v>
      </c>
      <c r="N90" s="22">
        <v>9000</v>
      </c>
      <c r="O90" s="19" t="s">
        <v>146</v>
      </c>
      <c r="P90" s="30" t="s">
        <v>209</v>
      </c>
    </row>
    <row r="91" spans="1:16" ht="147.6" x14ac:dyDescent="0.7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6" t="s">
        <v>80</v>
      </c>
      <c r="G91" s="19" t="s">
        <v>58</v>
      </c>
      <c r="H91" s="19" t="s">
        <v>210</v>
      </c>
      <c r="I91" s="22">
        <v>2500000</v>
      </c>
      <c r="J91" s="23" t="s">
        <v>61</v>
      </c>
      <c r="K91" s="19" t="s">
        <v>83</v>
      </c>
      <c r="L91" s="19" t="s">
        <v>99</v>
      </c>
      <c r="M91" s="22">
        <v>2500000</v>
      </c>
      <c r="N91" s="22">
        <v>2490000</v>
      </c>
      <c r="O91" s="19" t="s">
        <v>212</v>
      </c>
      <c r="P91" s="30" t="s">
        <v>213</v>
      </c>
    </row>
    <row r="92" spans="1:16" ht="49.2" x14ac:dyDescent="0.7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6" t="s">
        <v>80</v>
      </c>
      <c r="G92" s="19" t="s">
        <v>58</v>
      </c>
      <c r="H92" s="19" t="s">
        <v>214</v>
      </c>
      <c r="I92" s="22">
        <v>365000</v>
      </c>
      <c r="J92" s="23" t="s">
        <v>61</v>
      </c>
      <c r="K92" s="19" t="s">
        <v>83</v>
      </c>
      <c r="L92" s="19" t="s">
        <v>84</v>
      </c>
      <c r="M92" s="22">
        <v>9000</v>
      </c>
      <c r="N92" s="22">
        <v>9000</v>
      </c>
      <c r="O92" s="19" t="s">
        <v>143</v>
      </c>
      <c r="P92" s="30" t="s">
        <v>215</v>
      </c>
    </row>
    <row r="93" spans="1:16" ht="49.2" x14ac:dyDescent="0.7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6" t="s">
        <v>80</v>
      </c>
      <c r="G93" s="19" t="s">
        <v>58</v>
      </c>
      <c r="H93" s="19" t="s">
        <v>214</v>
      </c>
      <c r="I93" s="22">
        <v>365000</v>
      </c>
      <c r="J93" s="23" t="s">
        <v>61</v>
      </c>
      <c r="K93" s="19" t="s">
        <v>83</v>
      </c>
      <c r="L93" s="19" t="s">
        <v>84</v>
      </c>
      <c r="M93" s="22">
        <v>9000</v>
      </c>
      <c r="N93" s="22">
        <v>9000</v>
      </c>
      <c r="O93" s="19" t="s">
        <v>141</v>
      </c>
      <c r="P93" s="30" t="s">
        <v>216</v>
      </c>
    </row>
    <row r="94" spans="1:16" ht="49.2" x14ac:dyDescent="0.7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6" t="s">
        <v>80</v>
      </c>
      <c r="G94" s="19" t="s">
        <v>58</v>
      </c>
      <c r="H94" s="19" t="s">
        <v>214</v>
      </c>
      <c r="I94" s="22">
        <v>365000</v>
      </c>
      <c r="J94" s="23" t="s">
        <v>61</v>
      </c>
      <c r="K94" s="19" t="s">
        <v>83</v>
      </c>
      <c r="L94" s="19" t="s">
        <v>84</v>
      </c>
      <c r="M94" s="22">
        <v>9000</v>
      </c>
      <c r="N94" s="22">
        <v>9000</v>
      </c>
      <c r="O94" s="19" t="s">
        <v>139</v>
      </c>
      <c r="P94" s="30" t="s">
        <v>217</v>
      </c>
    </row>
    <row r="95" spans="1:16" ht="49.2" x14ac:dyDescent="0.7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6" t="s">
        <v>80</v>
      </c>
      <c r="G95" s="19" t="s">
        <v>58</v>
      </c>
      <c r="H95" s="19" t="s">
        <v>218</v>
      </c>
      <c r="I95" s="22">
        <v>365000</v>
      </c>
      <c r="J95" s="23" t="s">
        <v>61</v>
      </c>
      <c r="K95" s="19" t="s">
        <v>83</v>
      </c>
      <c r="L95" s="19" t="s">
        <v>84</v>
      </c>
      <c r="M95" s="22">
        <v>9000</v>
      </c>
      <c r="N95" s="22">
        <v>9000</v>
      </c>
      <c r="O95" s="19" t="s">
        <v>152</v>
      </c>
      <c r="P95" s="30" t="s">
        <v>219</v>
      </c>
    </row>
    <row r="96" spans="1:16" ht="73.8" x14ac:dyDescent="0.7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6" t="s">
        <v>80</v>
      </c>
      <c r="G96" s="19" t="s">
        <v>58</v>
      </c>
      <c r="H96" s="19" t="s">
        <v>220</v>
      </c>
      <c r="I96" s="22">
        <v>331942</v>
      </c>
      <c r="J96" s="23" t="s">
        <v>61</v>
      </c>
      <c r="K96" s="19" t="s">
        <v>83</v>
      </c>
      <c r="L96" s="19" t="s">
        <v>84</v>
      </c>
      <c r="M96" s="22">
        <v>23446.5</v>
      </c>
      <c r="N96" s="22">
        <v>23446.5</v>
      </c>
      <c r="O96" s="26" t="s">
        <v>166</v>
      </c>
      <c r="P96" s="30" t="s">
        <v>221</v>
      </c>
    </row>
    <row r="97" spans="1:16" ht="73.8" x14ac:dyDescent="0.7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6" t="s">
        <v>80</v>
      </c>
      <c r="G97" s="19" t="s">
        <v>58</v>
      </c>
      <c r="H97" s="19" t="s">
        <v>222</v>
      </c>
      <c r="I97" s="22">
        <v>58578</v>
      </c>
      <c r="J97" s="23" t="s">
        <v>61</v>
      </c>
      <c r="K97" s="19" t="s">
        <v>83</v>
      </c>
      <c r="L97" s="19" t="s">
        <v>84</v>
      </c>
      <c r="M97" s="22">
        <v>4042.5</v>
      </c>
      <c r="N97" s="22">
        <v>4042.5</v>
      </c>
      <c r="O97" s="26" t="s">
        <v>166</v>
      </c>
      <c r="P97" s="30" t="s">
        <v>223</v>
      </c>
    </row>
    <row r="98" spans="1:16" ht="49.2" x14ac:dyDescent="0.7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6" t="s">
        <v>80</v>
      </c>
      <c r="G98" s="19" t="s">
        <v>58</v>
      </c>
      <c r="H98" s="19" t="s">
        <v>224</v>
      </c>
      <c r="I98" s="22">
        <v>100000</v>
      </c>
      <c r="J98" s="23" t="s">
        <v>61</v>
      </c>
      <c r="K98" s="19" t="s">
        <v>83</v>
      </c>
      <c r="L98" s="19" t="s">
        <v>84</v>
      </c>
      <c r="M98" s="22">
        <v>1000</v>
      </c>
      <c r="N98" s="22">
        <v>1000</v>
      </c>
      <c r="O98" s="19" t="s">
        <v>149</v>
      </c>
      <c r="P98" s="30" t="s">
        <v>225</v>
      </c>
    </row>
    <row r="99" spans="1:16" ht="73.8" x14ac:dyDescent="0.7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26" t="s">
        <v>80</v>
      </c>
      <c r="G99" s="19" t="s">
        <v>58</v>
      </c>
      <c r="H99" s="19" t="s">
        <v>226</v>
      </c>
      <c r="I99" s="22">
        <v>80000</v>
      </c>
      <c r="J99" s="23" t="s">
        <v>61</v>
      </c>
      <c r="K99" s="19" t="s">
        <v>83</v>
      </c>
      <c r="L99" s="19" t="s">
        <v>84</v>
      </c>
      <c r="M99" s="22">
        <v>4909.16</v>
      </c>
      <c r="N99" s="22">
        <v>4909.16</v>
      </c>
      <c r="O99" s="19" t="s">
        <v>227</v>
      </c>
      <c r="P99" s="30" t="s">
        <v>228</v>
      </c>
    </row>
    <row r="100" spans="1:16" ht="73.8" x14ac:dyDescent="0.7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26" t="s">
        <v>80</v>
      </c>
      <c r="G100" s="19" t="s">
        <v>58</v>
      </c>
      <c r="H100" s="19" t="s">
        <v>229</v>
      </c>
      <c r="I100" s="22">
        <v>331942</v>
      </c>
      <c r="J100" s="23" t="s">
        <v>61</v>
      </c>
      <c r="K100" s="19" t="s">
        <v>83</v>
      </c>
      <c r="L100" s="19" t="s">
        <v>84</v>
      </c>
      <c r="M100" s="22">
        <v>70231.839999999997</v>
      </c>
      <c r="N100" s="22">
        <v>70231.839999999997</v>
      </c>
      <c r="O100" s="26" t="s">
        <v>166</v>
      </c>
      <c r="P100" s="30" t="s">
        <v>230</v>
      </c>
    </row>
    <row r="101" spans="1:16" ht="73.8" x14ac:dyDescent="0.7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26" t="s">
        <v>80</v>
      </c>
      <c r="G101" s="19" t="s">
        <v>58</v>
      </c>
      <c r="H101" s="19" t="s">
        <v>231</v>
      </c>
      <c r="I101" s="22">
        <v>58578</v>
      </c>
      <c r="J101" s="23" t="s">
        <v>61</v>
      </c>
      <c r="K101" s="19" t="s">
        <v>83</v>
      </c>
      <c r="L101" s="19" t="s">
        <v>84</v>
      </c>
      <c r="M101" s="22">
        <v>12026</v>
      </c>
      <c r="N101" s="22">
        <v>12026</v>
      </c>
      <c r="O101" s="26" t="s">
        <v>166</v>
      </c>
      <c r="P101" s="30" t="s">
        <v>232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2025-04-06T10:46:01Z</dcterms:modified>
</cp:coreProperties>
</file>