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ita2568\O12 O13\"/>
    </mc:Choice>
  </mc:AlternateContent>
  <xr:revisionPtr revIDLastSave="0" documentId="8_{85A9BBFB-66AD-47AB-9A66-CA73F0DDFD0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<sst xmlns="http://schemas.openxmlformats.org/spreadsheetml/2006/main" count="1153" uniqueCount="264">
  <si>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</si>
  <si>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</si>
  <si>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</si>
  <si>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</si>
  <si>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</si>
  <si>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</si>
  <si>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</si>
  <si>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</si>
  <si>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</si>
  <si>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</si>
  <si>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</si>
  <si>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</si>
  <si>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</si>
  <si>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</si>
  <si>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</si>
  <si>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</si>
  <si>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</si>
  <si>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</si>
  <si>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</si>
  <si>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</si>
  <si>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</si>
  <si>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</si>
  <si>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</si>
  <si>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</si>
  <si>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</si>
  <si>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</si>
  <si>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</si>
  <si>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</si>
  <si>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</si>
  <si>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</si>
  <si>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</si>
  <si>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</si>
  <si>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</si>
  <si>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</si>
  <si>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</si>
  <si>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</si>
  <si>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</si>
  <si>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</si>
  <si>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</si>
  <si>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</si>
  <si>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</si>
  <si>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</si>
  <si>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</si>
  <si>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</si>
  <si>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</si>
  <si>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</si>
  <si>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</si>
  <si>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</si>
  <si>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</si>
  <si>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</si>
  <si>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</si>
  <si>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</si>
  <si>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</si>
  <si>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</si>
  <si>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</si>
  <si>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องค์การบริหารส่วนตำบลโป่งแดง</t>
  </si>
  <si>
    <t>ขามทะเลสอ</t>
  </si>
  <si>
    <t>นครราชสีมา</t>
  </si>
  <si>
    <t>กระทรวงมหาดไทย</t>
  </si>
  <si>
    <t>องค์การบริหารส่วนตำบล</t>
  </si>
  <si>
    <t>โครงการก่อสร้างถนนหินคลุกสายนาตีงค์-นาตาลอย หมู่ที่1 บ้านโป่งแดง</t>
  </si>
  <si>
    <t>เงินจ่ายขาดสะสม</t>
  </si>
  <si>
    <t>สิ้นสุดระยะสัญญา</t>
  </si>
  <si>
    <t>วิธีเฉพาะเจาะจง</t>
  </si>
  <si>
    <t>ห้างหุ้นส่วนจำกัด กันทิมาวดี</t>
  </si>
  <si>
    <t>โครงการก่อสร้างถนนหินคลุกจากบริเวณหัวนานายไวถึงละลมหม้อ หมู่ที่3 บ้านน้ำฉ่า</t>
  </si>
  <si>
    <t>โครงการก่อสร้างถนนคสล.สายหลักถนนรพช.-บ้านโกรกกระหาด หมู่ที่4 บ้านโกรกกระหาด</t>
  </si>
  <si>
    <t xml:space="preserve">โครงการก่อสร้างท่อระบายน้ำ คสล.ช่วงก่อนขึ้นสะพานมอเตอร์เวย์ หมู่ที่5 บ้านหนองม่วง </t>
  </si>
  <si>
    <t>โครงการก่อสร้างถนนหินคลุกบริเวณคอกวัวตารวยถึงบ้านนายบรรดิษฐิ์ หมู่ที่6 บ้านโป่งบูรพา</t>
  </si>
  <si>
    <t>โครงการก่อสร้างถนนหินคลุกสายสะพานเรียบ-ปากอ่าว หมู่ที่7 บ้านโป่งสุริยา</t>
  </si>
  <si>
    <t>โครงการก่อสร้างถนนหินคลุกสายโคกลาน-นาพระ หมู่ที่7 บ้านโป่งสุริยา</t>
  </si>
  <si>
    <t>โครงการก่อสร้างท่อระบายน้ำ คสล.พร้อมบ่อพัก ซอยหลังวัด-บ้านนางทุเรียน หมู่ที่2 บ้านโนน</t>
  </si>
  <si>
    <t>โครงการก่อสร้างถนนคสล.พร้อมวางท่อระบายน้ำ คสล.ซอยสวนตาปู่ บ้านโนน หมู่ที่2</t>
  </si>
  <si>
    <t>บริษัท ส.ศิริมิตร จำกัด</t>
  </si>
  <si>
    <t>โครงการก่อสร้างท่อระบายน้ำคสล.บริเวณหน้าหอประชุม 3,8 หมู่ที่3 บ้านน้ำฉ่า</t>
  </si>
  <si>
    <t>โครงการก่อสร้างท่อลอดเหลี่ยมสายหนองม่วง-โกรกกระหาด บ้านหนองม่วง หมู่ที่5</t>
  </si>
  <si>
    <t>โครงการวางท่อระบายน้ำคสล.บริเวณบ้านนายวิรัชถึงเส้นหน้าวัด หมู่ที่6 บ้านโป่งบูรพา</t>
  </si>
  <si>
    <t>โครงการซ่อมแซมถนนคสล.บริเวณข้างโรงสีชุมชน หมู่ที่1 บ้านโป่งแดง</t>
  </si>
  <si>
    <t xml:space="preserve">โครงการก่อสร้างถนนคสล.สายหนองม่วง-โกรกกระหาด (ซอยบ้านผู้ใหญ่) หมู่ที่5 </t>
  </si>
  <si>
    <t>โครงการก่อสร้างถนนคสล.ซอยบ้านวรรณภา หมู่ที่7 บ้านโป่งสุริยา</t>
  </si>
  <si>
    <t>ห้างหุ้นส่วนจำกัด ตติญชัย 2004</t>
  </si>
  <si>
    <t>โครงการก่อสร้างถนนคสล.บริเวณร้านก๋วยเตี๋ยวแม่หลิ๋ม หมู่ที่8 บ้านน้ำฉ่าสายชล</t>
  </si>
  <si>
    <t>โครงการก่อสร้างถนนคสล.ซอยลัดดา หมู่ที่2 บ้านโนน</t>
  </si>
  <si>
    <t>ห้างหุ้นส่วนจำกัด งัดธณพงษ์ 2011</t>
  </si>
  <si>
    <t>67059003072</t>
  </si>
  <si>
    <t>โครงการก่อสร้างถนนคสล.สายสวนตาเพิ่มลงทุ่ง ช่วงที่1 หมู่ที่3 บ้านน้ำฉ่า</t>
  </si>
  <si>
    <t>โครงการก่อสร้างถนนคสล.สายหนองตารัง-ทำนบตาเพิ่ม ช่วงที่1 บ้านน้ำฉ่า หมู่ที่3</t>
  </si>
  <si>
    <t>โครงการซ่อมแซมถนนคสล.สายกลางหมู่บ้าน 3,8 (บริเวณช่วงหน้าบ้านนางฮุง) หมู่ที่3 บ้านน้ำฉ่า</t>
  </si>
  <si>
    <t>โครงการติดตั้งโคมไฟส่องสว่างโซล่าเซลล์ ขนาดไม่ต่ำกว่า 300 วัตต์ ภายในหมู่บ้านตำบลโป่งแดงทั้ง 8 หมู่บ้าน 36 จุด</t>
  </si>
  <si>
    <t>บริษัท ใจดี3 จำกัด</t>
  </si>
  <si>
    <t>ซื้อครุภัณฑ์สำนักงาน เครื่องถ่ายเอกสารระบบดิจิตอล ขาวดำ และสี</t>
  </si>
  <si>
    <t>พ.ร.บ.งบประมาณรายจ่ายประจำปี</t>
  </si>
  <si>
    <t>บริษัท เมืองย่า ออฟฟิศ โพรดักส์ จำกัด</t>
  </si>
  <si>
    <t>66109265485</t>
  </si>
  <si>
    <t>ซื้อครุภัณฑ์สำนักงาน เครื่องปรับอากาศแบบแยกส่วน ขนาดไม่ต่ำกว่า 24000 บีทียู</t>
  </si>
  <si>
    <t>ห้างหุ้นส่วนจำกัด เจวีเค เซอร์วิส</t>
  </si>
  <si>
    <t>67069314351</t>
  </si>
  <si>
    <t>ซื้อครุภัณฑ์สำนักงาน เครื่องปรับอากาศแบบแยกส่วน ระบบ Inverter ขนาดไม่ต่ำกว่า 24000 บีทียู</t>
  </si>
  <si>
    <t>67069322770</t>
  </si>
  <si>
    <t>ซื้อครุภัณฑ์คอมพิวเตอร์ เครื่องพิมพ์แบบฉีดหมึกพร้อมติดตั้งถังหมึกพิมพ์ (Inktank printer) จำนวน 1 เครื่อง</t>
  </si>
  <si>
    <t>67089675166</t>
  </si>
  <si>
    <t>67059317762</t>
  </si>
  <si>
    <t>ซื้อครุภัณฑ์สำนักงาน เครื่องปรับอากาศแบบแยกส่วน ระบบ Inverter ขนาดไม่ต่ำกว่า 24000 บีทียู จำนวน 2 เครื่อง</t>
  </si>
  <si>
    <t>67099125770</t>
  </si>
  <si>
    <t>67049196214</t>
  </si>
  <si>
    <t>โครงการก่อสร้างถนนดินบริเวณคอกวัวผู้ใหญ่ชั้นถึงถนนเชื่อมวงแหวน หมู่ที่8</t>
  </si>
  <si>
    <t>67049201750</t>
  </si>
  <si>
    <t>นายอนัน พิระชัย</t>
  </si>
  <si>
    <t>66109172574</t>
  </si>
  <si>
    <t>นายจัน หวังรายกลาง</t>
  </si>
  <si>
    <t>66109024394</t>
  </si>
  <si>
    <t>นายจอม หวังรายกลาง</t>
  </si>
  <si>
    <t>นายจอง ยศสูงเนิน</t>
  </si>
  <si>
    <t>66109024473</t>
  </si>
  <si>
    <t>นางสาววิลาวัลย์ เภาพาล</t>
  </si>
  <si>
    <t>66109027011</t>
  </si>
  <si>
    <t>นางสาววันวิสา แหนงใหม่</t>
  </si>
  <si>
    <t>66109055880</t>
  </si>
  <si>
    <t>ร้าน ว.พาณิชย์เจริญ</t>
  </si>
  <si>
    <t>66109333838</t>
  </si>
  <si>
    <t>จ้างเหมาเต็นท์พร้อมประดับผ้าตามโครงการจัดกิจกรรมตักบาตรวันออกพรรษา ประจำปีงบประมาณ 2567</t>
  </si>
  <si>
    <t>นายชำนาญ บุตร์สูงเนิน</t>
  </si>
  <si>
    <t>66109338633</t>
  </si>
  <si>
    <t>จ้างเหมาแต่งหน้าและแต่งตัวเทวดา นางฟ้าตามโครงการจัดกิจกรรมตักบาตรวันออกพรรษา ประจำปีงบประมาณ 2567</t>
  </si>
  <si>
    <t>นางสาวฤดีมาศ ภิลัยวรรณ</t>
  </si>
  <si>
    <t>66109337960</t>
  </si>
  <si>
    <t>นายไพโรจน์ ฉุนสูงเนิน</t>
  </si>
  <si>
    <t>66119068418</t>
  </si>
  <si>
    <t>จ้างเหมาเครื่องขยายเสียงพร้อมวงมโหรีตามโครงการจัดกิจกรรมตักบาตรวันออกพรรษา ประจำปีงบประมาณ 2567</t>
  </si>
  <si>
    <t>จ้างเหมาซ่อมแซมและบำรุงรักษาครุภัณฑ์รถกองคลัง ทะเบียน ขน 4408 นครราชสีมา</t>
  </si>
  <si>
    <t>ห้างหุ้นส่วนจำกัด โตโยต้าโคราช 1988</t>
  </si>
  <si>
    <t>66109269677</t>
  </si>
  <si>
    <t>ซื้อวัสดุคอมพิวเตอร์ กองคลัง</t>
  </si>
  <si>
    <t>66119096444</t>
  </si>
  <si>
    <t>จ้างเหมาซ่อมแซมและบำรุงรักษาครุภัณฑ์รถกองช่าง ทะเบียน นง 6627 นครราชสีมา</t>
  </si>
  <si>
    <t>66119086361</t>
  </si>
  <si>
    <t>ซื้อวัสดุงานบ้านงานครัว สำนักปลัด</t>
  </si>
  <si>
    <t>66119188522</t>
  </si>
  <si>
    <t>ซื้อวัสดุไฟฟ้าและวิทยุ กองช่าง</t>
  </si>
  <si>
    <t>ห้างหุ้นส่วนจำกัด สมพงษ์การไฟฟ้าโคราช</t>
  </si>
  <si>
    <t>66119266596</t>
  </si>
  <si>
    <t>ซื้อน้ำดื่ม ประจำเดือน ตุลาคม 2566</t>
  </si>
  <si>
    <t>จ้างเหมาพนักงานเก็บขยะ ประจำเดือน ตุลาคม 2566</t>
  </si>
  <si>
    <t>จ้างเหมาผู้ดูแลเด็กศูนย์พัฒนาเด็กเล็กอบต.โป่งแดง ประจำเดือน ตุลาคม 2566</t>
  </si>
  <si>
    <t>จ้างเหมาคนงานประจำศูนย์พัฒนาเด็กเล็กอบต.โป่งแดง ประจำเดือน ตุลาคม 2566</t>
  </si>
  <si>
    <t>ซื้อวัสดุตามโครงการจัดกิจกรรมตักบาตรวันออกพรรษา ประจำปีงบประมาณ 2566</t>
  </si>
  <si>
    <t>ซื้อน้ำดื่ม ประจำเดือน พฤศจิกายน 2566</t>
  </si>
  <si>
    <t>66119360538</t>
  </si>
  <si>
    <t>จ้างเหมาซ่อมแซมและบำรุงรักษาครุภัณฑ์คอมพิวเตอร์ รหัส 416-55-0025</t>
  </si>
  <si>
    <t>นายมาโนช แก้วเนตร</t>
  </si>
  <si>
    <t>66119397715</t>
  </si>
  <si>
    <t>จ้างเหมาเครื่องขยายเสียงตามโครงการจัดงานประเพณีลอยกระทงประจำปีงบประมาณ 2567</t>
  </si>
  <si>
    <t>นายสุรคิน นวลประเสริฐ</t>
  </si>
  <si>
    <t>66119525838</t>
  </si>
  <si>
    <t>จ้างเหมาพนักงานเก็บขยะ ประจำเดือนพฤศจิกายน 2566</t>
  </si>
  <si>
    <t>66119334069</t>
  </si>
  <si>
    <t>66119350650</t>
  </si>
  <si>
    <t>66119356689</t>
  </si>
  <si>
    <t>จ้างเหมาผู้ดูแลเด็กศูนย์พัฒนาเด็กเล็กอบต.โป่งแดง ประจำเดือน พฤศจิกายน 2566</t>
  </si>
  <si>
    <t>66119368080</t>
  </si>
  <si>
    <t>จ้างเหมาคนงานประจำศูนย์พัฒนาเด็กเล็กอบต.โป่งแดง ประจำเดือน พฤศจิกายน 2566</t>
  </si>
  <si>
    <t>66119373845</t>
  </si>
  <si>
    <t>ซื้อวัสดุคอมพิวเตอร์ กองช่าง</t>
  </si>
  <si>
    <t>66119407970</t>
  </si>
  <si>
    <t>ซื้อวัสดุสำนักงาน กองช่าง</t>
  </si>
  <si>
    <t>66129058540</t>
  </si>
  <si>
    <t>ร้านหัวทะเลอิงค์เจ็ท</t>
  </si>
  <si>
    <t>66129073304</t>
  </si>
  <si>
    <t xml:space="preserve">ซื้อวัสดุตามโครงการน้อมรำลึกเนื่องในวันคล้ายวันพระราชสมภพพระบาทสมเด็จพระบรมชนกาธิเบศรฯ </t>
  </si>
  <si>
    <t xml:space="preserve">จ้างเหมาทำป้ายไวนิลตามโครงการน้อมรำลึกเนื่องในวันคล้ายวันพระราชสมภพพระบาทสมเด็จพระบรมชนกาธิเบศรฯ </t>
  </si>
  <si>
    <t>66129077301</t>
  </si>
  <si>
    <t>ซื้อวัสดุสำนักงาน หมึกสำหรับเครื่องถ่ายเอกสาร Kyocera Taskalfa 2554</t>
  </si>
  <si>
    <t>66129164050</t>
  </si>
  <si>
    <t>บริษัท แมรี่ แอน แดรี่ โปรดักษ์ จำกัด</t>
  </si>
  <si>
    <t>66109324350</t>
  </si>
  <si>
    <t>66109326781</t>
  </si>
  <si>
    <t>ซื้อชุดกีฬาตามโครงการจัดการแข่งขันกีฬาต้านยาเสพติดอบต.โป่งแดง ประจำปีงบประมาณ 2567</t>
  </si>
  <si>
    <t>ห้างหุ้นส่วนจำกัด ศูนย์กีฬาไทยดี</t>
  </si>
  <si>
    <t>66129301732</t>
  </si>
  <si>
    <t>ซื้อวัสดุอุปกรณ์ตามโครงการจัดการแข่งขันกีฬาต้านยาเสพติดอบต.โป่งแดง ประจำปีงบประมาณ 2567</t>
  </si>
  <si>
    <t>66129318360</t>
  </si>
  <si>
    <t>ซื้อถ้วยรางวัลตามโครงการจัดการแข่งขันกีฬาต้านยาเสพติดอบต.โป่งแดง ประจำปีงบประมาณ 2567</t>
  </si>
  <si>
    <t>66129327147</t>
  </si>
  <si>
    <t>66129373870</t>
  </si>
  <si>
    <t>จ้างเหมาเครื่องขยายเสียงตามโครงการจัดการแข่งขันกีฬาต้านยาเสพติดอบต.โป่งแดง ประจำปีงบประมาณ 2567</t>
  </si>
  <si>
    <t>นายสมพงษ สังข์ฮวด</t>
  </si>
  <si>
    <t>66129376052</t>
  </si>
  <si>
    <t>จ้างเหมาวงดุริยางค์ตามโครงการจัดการแข่งขันกีฬาต้านยาเสพติดอบต.โป่งแดง ประจำปีงบประมาณ 2567</t>
  </si>
  <si>
    <t>นางนวลจันทร์ บุญปอง</t>
  </si>
  <si>
    <t>66129383091</t>
  </si>
  <si>
    <t>ซื้อวัสดุตามโครงการจัดการแข่งขันกีฬาต้านยาเสพติดอบต.โป่งแดง ประจำปีงบประมาณ 2567</t>
  </si>
  <si>
    <t>ร้านละออศรี</t>
  </si>
  <si>
    <t>66129381385</t>
  </si>
  <si>
    <t>จ้างเหมาซ่อมแซมประตูภายในสำนักงาน องค์การบริหารส่วนตำบลโป่งแดง</t>
  </si>
  <si>
    <t>นางนวลจันทร์ ขันทะแพทย์</t>
  </si>
  <si>
    <t>66129288476</t>
  </si>
  <si>
    <t>ซื้อน้ำดื่ม ประจำเดือน ธันวาคม 2566</t>
  </si>
  <si>
    <t>66129256265</t>
  </si>
  <si>
    <t>จ้างเหมาพนักงานเก็บขยะ ประจำเดือนธันวาคม 2566</t>
  </si>
  <si>
    <t>66129175971</t>
  </si>
  <si>
    <t>66129179630</t>
  </si>
  <si>
    <t>66129179680</t>
  </si>
  <si>
    <t>จ้างเหมาผู้ดูแลเด็กศูนย์พัฒนาเด็กเล็กอบต.โป่งแดง ประจำเดือน ธันวาคม 2566</t>
  </si>
  <si>
    <t>66129195635</t>
  </si>
  <si>
    <t>จ้างเหมาคนงานประจำศูนย์พัฒนาเด็กเล็กอบต.โป่งแดง ประจำเดือน ธันวาคม 2566</t>
  </si>
  <si>
    <t>66129195761</t>
  </si>
  <si>
    <t>จ้างเหมาซ่อมแซมและบำรุงรักษาครุภัณฑ์คอมพิวเตอร์ รหัส 416-64-0062</t>
  </si>
  <si>
    <t>67019176001</t>
  </si>
  <si>
    <t>ซื้ออาหารเสริม (นม) พาสเจอร์ไรส์ ขนาด 200 มิลลิลิตร สำหรับโรงเรียนในเขตตำบลโป่งแดง ประจำเดือน พฤศจิกายน 2566</t>
  </si>
  <si>
    <t>ซื้ออาหารเสริม (นม) พาสเจอร์ไรส์ ขนาด 200 มิลลิลิตร สำหรับศูนย์พัฒนาเด็กเล็กอบต.โป่งแดง ประจำเดือน พฤศจิกายน 2566</t>
  </si>
  <si>
    <t>ซื้ออาหารเสริม (นม) พาสเจอร์ไรส์ ขนาด 200 มิลลิลิตร สำหรับโรงเรียนในเขตตำบลโป่งแดง ประจำเดือน ธันวาคม 2566</t>
  </si>
  <si>
    <t>66129013806</t>
  </si>
  <si>
    <t>ซื้ออาหารเสริม (นม) พาสเจอร์ไรส์ ขนาด 200 มิลลิลิตร สำหรับศูนย์พัฒนาเด็กเล็กอบต.โป่งแดง ประจำเดือน ธันวาคม 2566</t>
  </si>
  <si>
    <t>66129016834</t>
  </si>
  <si>
    <t>67019279402</t>
  </si>
  <si>
    <t>ซื้อวัสดุคอมพิวเตอร์ สำนักปลัด</t>
  </si>
  <si>
    <t>67019293468</t>
  </si>
  <si>
    <t>ซื้อวัสดุสำนักงาน กองคลัง</t>
  </si>
  <si>
    <t>67019308786</t>
  </si>
  <si>
    <t>จ้างเหมาทำป้ายไวนิลประชาสัมพันธ์เรื่องการชำระภาษี ประจำปีงบประมาณ 2567</t>
  </si>
  <si>
    <t>ร้านวัชรินทร์ โฟโต้ อิงค์เจ็ท</t>
  </si>
  <si>
    <t>67019317342</t>
  </si>
  <si>
    <t>ซื้อวัสดุงานบ้านงานครัว กองการศึกษา</t>
  </si>
  <si>
    <t>ร้านวีระวงศ์เครื่องเขียน</t>
  </si>
  <si>
    <t>67019321317</t>
  </si>
  <si>
    <t>จ้างเหมาทำป้ายไวนิลห้ามทิ้งขยะ</t>
  </si>
  <si>
    <t>67019556571</t>
  </si>
  <si>
    <t>ซื้อน้ำดื่ม ประจำเดือน มกราคม 2567</t>
  </si>
  <si>
    <t>67019404156</t>
  </si>
  <si>
    <t>จ้างเหมาซ่อมแซมและบำรุงรักษารถบรรทุกขยะ ทะเบียน 88-1017 นม</t>
  </si>
  <si>
    <t>นายชาลี วิปสูงเนิน</t>
  </si>
  <si>
    <t>67019436443</t>
  </si>
  <si>
    <t>จ้างเหมาพนักงานเก็บขยะ ประจำเดือน มกราคม 2567</t>
  </si>
  <si>
    <t>66129469118</t>
  </si>
  <si>
    <t>66129469174</t>
  </si>
  <si>
    <t>67019219395</t>
  </si>
  <si>
    <t>จ้างเหมาผู้ดูแลเด็กศูนย์พัฒนาเด็กเล็กอบต.โป่งแดง ประจำเดือน มกราคม 2567</t>
  </si>
  <si>
    <t>67019416294</t>
  </si>
  <si>
    <t>จ้างเหมาคนงานประจำศูนย์พัฒนาเด็กเล็กอบต.โป่งแดง ประจำเดือน มกราคม 2567</t>
  </si>
  <si>
    <t>66129469331</t>
  </si>
  <si>
    <t>จ้างเหมารถแมคโครไถดันขยะบริเวณบ่อขยะอบต.โป่งแดง</t>
  </si>
  <si>
    <t>67019558374</t>
  </si>
  <si>
    <t>ซื้อวัสดุสำนักงาน สำนักปลัด</t>
  </si>
  <si>
    <t>67019600057</t>
  </si>
  <si>
    <t xml:space="preserve">ซื้อวัสดุเชื้อเพลิงและหล่อลื่น </t>
  </si>
  <si>
    <t>67039099852</t>
  </si>
  <si>
    <t>ซื้อวัสดุสำนักงาน กองการศึกษา</t>
  </si>
  <si>
    <t>67039495797</t>
  </si>
  <si>
    <t>ซื้อวัสดุไฟฟ้าและวิทยุ กองการศึกษา</t>
  </si>
  <si>
    <t>67039533699</t>
  </si>
  <si>
    <t>67039602522</t>
  </si>
  <si>
    <t>67059487730</t>
  </si>
  <si>
    <t>ห้างหุ้นส่วนจำกัด พรวิวัติพานิช</t>
  </si>
  <si>
    <t>67059518097</t>
  </si>
  <si>
    <t>จ้างเหมาถ่ายเอกสารพร้อมเข้าเล่มปกสีแผนพัฒนาท้องถิ่น พ.ศ.2566-2570 ทบทวนครั้งที่1 พ.ศ.2567 จำนวน 23 เล่ม</t>
  </si>
  <si>
    <t>ร้านที.เน็ต</t>
  </si>
  <si>
    <t>67069044134</t>
  </si>
  <si>
    <t>เงินอุดหนุนเฉพาะกิจ</t>
  </si>
  <si>
    <t>67079060933</t>
  </si>
  <si>
    <t>ประกวดราคาจ้างเหมาโครงการก่อสร้างถนนคอนกรีตเสริมเหล็กสายโป่งสุริยา-โกรกกระหาด (เชื่อมต่อถนนวงแหวน) หมู่ที่7 บ้านโป่งสุริยา ด้วยวิธีประกวดราคาอิเล็กทรอนิกส์ (e-bidding)</t>
  </si>
  <si>
    <t>วิธีประกาศเชิญชวนทั่วไป</t>
  </si>
  <si>
    <t>ห้างหุ้นส่วนจำกัด สุพรรณีก่อสร้าง</t>
  </si>
  <si>
    <t>67069077627</t>
  </si>
  <si>
    <t>โครงการก่อสร้างถนนคสล.สายหลักถนนรพช.-บ้านโกรกกระหาด หมู่ที่4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</si>
</sst>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9"/>
    </row>
    <row r="16" spans="1:4" ht="42" x14ac:dyDescent="0.35">
      <c r="A16" s="7" t="s">
        <v>18</v>
      </c>
      <c r="B16" s="10" t="s">
        <v>1</v>
      </c>
      <c r="C16" s="11" t="s">
        <v>31</v>
      </c>
      <c r="D16" s="29"/>
    </row>
    <row r="17" spans="1:4" ht="168" x14ac:dyDescent="0.35">
      <c r="A17" s="7" t="s">
        <v>19</v>
      </c>
      <c r="B17" s="10" t="s">
        <v>2</v>
      </c>
      <c r="C17" s="12" t="s">
        <v>32</v>
      </c>
      <c r="D17" s="29"/>
    </row>
    <row r="18" spans="1:4" ht="168" x14ac:dyDescent="0.35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F14" activePane="bottomRight" state="frozen"/>
      <selection pane="topRight" activeCell="B1" sqref="B1"/>
      <selection pane="bottomLeft" activeCell="A2" sqref="A2"/>
      <selection pane="bottomRight" activeCell="G35" sqref="G35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5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60</v>
      </c>
      <c r="I2" s="24">
        <v>184000</v>
      </c>
      <c r="J2" s="25" t="s">
        <v>61</v>
      </c>
      <c r="K2" s="26" t="s">
        <v>62</v>
      </c>
      <c r="L2" s="26" t="s">
        <v>63</v>
      </c>
      <c r="M2" s="24">
        <v>184000</v>
      </c>
      <c r="N2" s="24">
        <v>183000</v>
      </c>
      <c r="O2" s="26" t="s">
        <v>64</v>
      </c>
      <c r="P2" s="28">
        <v>67019448433</v>
      </c>
    </row>
    <row r="3" spans="1:16" ht="42" x14ac:dyDescent="0.35">
      <c r="A3" s="25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6" t="s">
        <v>65</v>
      </c>
      <c r="I3" s="24">
        <v>247600</v>
      </c>
      <c r="J3" s="25" t="s">
        <v>61</v>
      </c>
      <c r="K3" s="26" t="s">
        <v>62</v>
      </c>
      <c r="L3" s="26" t="s">
        <v>63</v>
      </c>
      <c r="M3" s="24">
        <v>247600</v>
      </c>
      <c r="N3" s="24">
        <v>247000</v>
      </c>
      <c r="O3" s="26" t="s">
        <v>64</v>
      </c>
      <c r="P3" s="28">
        <v>67019455410</v>
      </c>
    </row>
    <row r="4" spans="1:16" ht="42" x14ac:dyDescent="0.35">
      <c r="A4" s="25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66</v>
      </c>
      <c r="I4" s="24">
        <v>499100</v>
      </c>
      <c r="J4" s="25" t="s">
        <v>61</v>
      </c>
      <c r="K4" s="26" t="s">
        <v>62</v>
      </c>
      <c r="L4" s="26" t="s">
        <v>63</v>
      </c>
      <c r="M4" s="24">
        <v>499100</v>
      </c>
      <c r="N4" s="24">
        <v>498000</v>
      </c>
      <c r="O4" s="26" t="s">
        <v>64</v>
      </c>
      <c r="P4" s="28">
        <v>67019459975</v>
      </c>
    </row>
    <row r="5" spans="1:16" ht="42" x14ac:dyDescent="0.35">
      <c r="A5" s="25">
        <v>4</v>
      </c>
      <c r="B5" s="25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6" t="s">
        <v>67</v>
      </c>
      <c r="I5" s="24">
        <v>102400</v>
      </c>
      <c r="J5" s="25" t="s">
        <v>61</v>
      </c>
      <c r="K5" s="26" t="s">
        <v>62</v>
      </c>
      <c r="L5" s="26" t="s">
        <v>63</v>
      </c>
      <c r="M5" s="24">
        <v>102400</v>
      </c>
      <c r="N5" s="24">
        <v>101000</v>
      </c>
      <c r="O5" s="26" t="s">
        <v>64</v>
      </c>
      <c r="P5" s="28">
        <v>67019464975</v>
      </c>
    </row>
    <row r="6" spans="1:16" ht="42" x14ac:dyDescent="0.35">
      <c r="A6" s="25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6" t="s">
        <v>68</v>
      </c>
      <c r="I6" s="24">
        <v>108700</v>
      </c>
      <c r="J6" s="25" t="s">
        <v>61</v>
      </c>
      <c r="K6" s="26" t="s">
        <v>62</v>
      </c>
      <c r="L6" s="26" t="s">
        <v>63</v>
      </c>
      <c r="M6" s="24">
        <v>108700</v>
      </c>
      <c r="N6" s="24">
        <v>108000</v>
      </c>
      <c r="O6" s="26" t="s">
        <v>64</v>
      </c>
      <c r="P6" s="28">
        <v>67019472331</v>
      </c>
    </row>
    <row r="7" spans="1:16" ht="42" x14ac:dyDescent="0.35">
      <c r="A7" s="25">
        <v>6</v>
      </c>
      <c r="B7" s="25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6" t="s">
        <v>69</v>
      </c>
      <c r="I7" s="24">
        <v>385600</v>
      </c>
      <c r="J7" s="25" t="s">
        <v>61</v>
      </c>
      <c r="K7" s="26" t="s">
        <v>62</v>
      </c>
      <c r="L7" s="26" t="s">
        <v>63</v>
      </c>
      <c r="M7" s="24">
        <v>385600</v>
      </c>
      <c r="N7" s="24">
        <v>385000</v>
      </c>
      <c r="O7" s="26" t="s">
        <v>64</v>
      </c>
      <c r="P7" s="28">
        <v>67019482219</v>
      </c>
    </row>
    <row r="8" spans="1:16" ht="42" x14ac:dyDescent="0.35">
      <c r="A8" s="25">
        <v>7</v>
      </c>
      <c r="B8" s="25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6" t="s">
        <v>70</v>
      </c>
      <c r="I8" s="24">
        <v>223100</v>
      </c>
      <c r="J8" s="25" t="s">
        <v>61</v>
      </c>
      <c r="K8" s="26" t="s">
        <v>62</v>
      </c>
      <c r="L8" s="26" t="s">
        <v>63</v>
      </c>
      <c r="M8" s="24">
        <v>223100</v>
      </c>
      <c r="N8" s="24">
        <v>222000</v>
      </c>
      <c r="O8" s="26" t="s">
        <v>64</v>
      </c>
      <c r="P8" s="28">
        <v>67019489419</v>
      </c>
    </row>
    <row r="9" spans="1:16" ht="42" x14ac:dyDescent="0.35">
      <c r="A9" s="25">
        <v>8</v>
      </c>
      <c r="B9" s="25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6" t="s">
        <v>71</v>
      </c>
      <c r="I9" s="24">
        <v>189800</v>
      </c>
      <c r="J9" s="25" t="s">
        <v>61</v>
      </c>
      <c r="K9" s="26" t="s">
        <v>62</v>
      </c>
      <c r="L9" s="26" t="s">
        <v>63</v>
      </c>
      <c r="M9" s="24">
        <v>189800</v>
      </c>
      <c r="N9" s="24">
        <v>189500</v>
      </c>
      <c r="O9" s="26" t="s">
        <v>73</v>
      </c>
      <c r="P9" s="28">
        <v>67029222570</v>
      </c>
    </row>
    <row r="10" spans="1:16" ht="42" x14ac:dyDescent="0.35">
      <c r="A10" s="25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6" t="s">
        <v>72</v>
      </c>
      <c r="I10" s="24">
        <v>499900</v>
      </c>
      <c r="J10" s="25" t="s">
        <v>61</v>
      </c>
      <c r="K10" s="26" t="s">
        <v>62</v>
      </c>
      <c r="L10" s="26" t="s">
        <v>63</v>
      </c>
      <c r="M10" s="24">
        <v>499900</v>
      </c>
      <c r="N10" s="24">
        <v>499500</v>
      </c>
      <c r="O10" s="26" t="s">
        <v>73</v>
      </c>
      <c r="P10" s="28">
        <v>67029223034</v>
      </c>
    </row>
    <row r="11" spans="1:16" ht="42" x14ac:dyDescent="0.35">
      <c r="A11" s="25">
        <v>10</v>
      </c>
      <c r="B11" s="25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6" t="s">
        <v>74</v>
      </c>
      <c r="I11" s="24">
        <v>197700</v>
      </c>
      <c r="J11" s="25" t="s">
        <v>61</v>
      </c>
      <c r="K11" s="26" t="s">
        <v>62</v>
      </c>
      <c r="L11" s="26" t="s">
        <v>63</v>
      </c>
      <c r="M11" s="24">
        <v>197700</v>
      </c>
      <c r="N11" s="24">
        <v>197500</v>
      </c>
      <c r="O11" s="26" t="s">
        <v>73</v>
      </c>
      <c r="P11" s="28">
        <v>67029223682</v>
      </c>
    </row>
    <row r="12" spans="1:16" ht="42" x14ac:dyDescent="0.35">
      <c r="A12" s="25">
        <v>11</v>
      </c>
      <c r="B12" s="25">
        <v>2567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6" t="s">
        <v>75</v>
      </c>
      <c r="I12" s="24">
        <v>273000</v>
      </c>
      <c r="J12" s="25" t="s">
        <v>61</v>
      </c>
      <c r="K12" s="26" t="s">
        <v>62</v>
      </c>
      <c r="L12" s="26" t="s">
        <v>63</v>
      </c>
      <c r="M12" s="24">
        <v>273000</v>
      </c>
      <c r="N12" s="24">
        <v>273000</v>
      </c>
      <c r="O12" s="26" t="s">
        <v>73</v>
      </c>
      <c r="P12" s="28">
        <v>67029224344</v>
      </c>
    </row>
    <row r="13" spans="1:16" ht="42" x14ac:dyDescent="0.35">
      <c r="A13" s="25">
        <v>12</v>
      </c>
      <c r="B13" s="25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6" t="s">
        <v>76</v>
      </c>
      <c r="I13" s="24">
        <v>499900</v>
      </c>
      <c r="J13" s="25" t="s">
        <v>61</v>
      </c>
      <c r="K13" s="26" t="s">
        <v>62</v>
      </c>
      <c r="L13" s="26" t="s">
        <v>63</v>
      </c>
      <c r="M13" s="24">
        <v>499900</v>
      </c>
      <c r="N13" s="24">
        <v>499500</v>
      </c>
      <c r="O13" s="26" t="s">
        <v>73</v>
      </c>
      <c r="P13" s="28">
        <v>67029225168</v>
      </c>
    </row>
    <row r="14" spans="1:16" ht="42" x14ac:dyDescent="0.35">
      <c r="A14" s="25">
        <v>13</v>
      </c>
      <c r="B14" s="25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6" t="s">
        <v>77</v>
      </c>
      <c r="I14" s="24">
        <v>418500</v>
      </c>
      <c r="J14" s="25" t="s">
        <v>61</v>
      </c>
      <c r="K14" s="26" t="s">
        <v>62</v>
      </c>
      <c r="L14" s="26" t="s">
        <v>63</v>
      </c>
      <c r="M14" s="24">
        <v>418500</v>
      </c>
      <c r="N14" s="24">
        <v>418000</v>
      </c>
      <c r="O14" s="26" t="s">
        <v>80</v>
      </c>
      <c r="P14" s="28">
        <v>67039288102</v>
      </c>
    </row>
    <row r="15" spans="1:16" ht="42" x14ac:dyDescent="0.35">
      <c r="A15" s="25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6" t="s">
        <v>78</v>
      </c>
      <c r="I15" s="24">
        <v>237800</v>
      </c>
      <c r="J15" s="25" t="s">
        <v>61</v>
      </c>
      <c r="K15" s="26" t="s">
        <v>62</v>
      </c>
      <c r="L15" s="26" t="s">
        <v>63</v>
      </c>
      <c r="M15" s="24">
        <v>237800</v>
      </c>
      <c r="N15" s="24">
        <v>237000</v>
      </c>
      <c r="O15" s="26" t="s">
        <v>80</v>
      </c>
      <c r="P15" s="28">
        <v>67039294401</v>
      </c>
    </row>
    <row r="16" spans="1:16" ht="42" x14ac:dyDescent="0.35">
      <c r="A16" s="25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6" t="s">
        <v>79</v>
      </c>
      <c r="I16" s="24">
        <v>119900</v>
      </c>
      <c r="J16" s="25" t="s">
        <v>61</v>
      </c>
      <c r="K16" s="26" t="s">
        <v>62</v>
      </c>
      <c r="L16" s="26" t="s">
        <v>63</v>
      </c>
      <c r="M16" s="24">
        <v>119900</v>
      </c>
      <c r="N16" s="24">
        <v>119000</v>
      </c>
      <c r="O16" s="26" t="s">
        <v>80</v>
      </c>
      <c r="P16" s="28">
        <v>67039306923</v>
      </c>
    </row>
    <row r="17" spans="1:16" ht="42" x14ac:dyDescent="0.35">
      <c r="A17" s="25">
        <v>16</v>
      </c>
      <c r="B17" s="25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6" t="s">
        <v>81</v>
      </c>
      <c r="I17" s="24">
        <v>118200</v>
      </c>
      <c r="J17" s="25" t="s">
        <v>61</v>
      </c>
      <c r="K17" s="26" t="s">
        <v>62</v>
      </c>
      <c r="L17" s="26" t="s">
        <v>63</v>
      </c>
      <c r="M17" s="24">
        <v>118200</v>
      </c>
      <c r="N17" s="24">
        <v>118000</v>
      </c>
      <c r="O17" s="26" t="s">
        <v>80</v>
      </c>
      <c r="P17" s="28">
        <v>67039307109</v>
      </c>
    </row>
    <row r="18" spans="1:16" x14ac:dyDescent="0.35">
      <c r="A18" s="25">
        <v>17</v>
      </c>
      <c r="B18" s="25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6" t="s">
        <v>82</v>
      </c>
      <c r="I18" s="24">
        <v>23200</v>
      </c>
      <c r="J18" s="25" t="s">
        <v>61</v>
      </c>
      <c r="K18" s="26" t="s">
        <v>62</v>
      </c>
      <c r="L18" s="26" t="s">
        <v>63</v>
      </c>
      <c r="M18" s="24">
        <v>23200</v>
      </c>
      <c r="N18" s="24">
        <v>23000</v>
      </c>
      <c r="O18" s="26" t="s">
        <v>83</v>
      </c>
      <c r="P18" s="27" t="s">
        <v>84</v>
      </c>
    </row>
    <row r="19" spans="1:16" ht="42" x14ac:dyDescent="0.35">
      <c r="A19" s="25">
        <v>18</v>
      </c>
      <c r="B19" s="25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6" t="s">
        <v>85</v>
      </c>
      <c r="I19" s="24">
        <v>207700</v>
      </c>
      <c r="J19" s="25" t="s">
        <v>61</v>
      </c>
      <c r="K19" s="26" t="s">
        <v>62</v>
      </c>
      <c r="L19" s="26" t="s">
        <v>63</v>
      </c>
      <c r="M19" s="24">
        <v>207700</v>
      </c>
      <c r="N19" s="24">
        <v>207000</v>
      </c>
      <c r="O19" s="26" t="s">
        <v>83</v>
      </c>
      <c r="P19" s="28">
        <v>67059003929</v>
      </c>
    </row>
    <row r="20" spans="1:16" ht="42" x14ac:dyDescent="0.35">
      <c r="A20" s="25">
        <v>19</v>
      </c>
      <c r="B20" s="25">
        <v>2567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6" t="s">
        <v>86</v>
      </c>
      <c r="I20" s="24">
        <v>255900</v>
      </c>
      <c r="J20" s="25" t="s">
        <v>61</v>
      </c>
      <c r="K20" s="26" t="s">
        <v>62</v>
      </c>
      <c r="L20" s="26" t="s">
        <v>63</v>
      </c>
      <c r="M20" s="24">
        <v>255900</v>
      </c>
      <c r="N20" s="24">
        <v>255000</v>
      </c>
      <c r="O20" s="26" t="s">
        <v>83</v>
      </c>
      <c r="P20" s="28">
        <v>67059007443</v>
      </c>
    </row>
    <row r="21" spans="1:16" ht="42" x14ac:dyDescent="0.35">
      <c r="A21" s="25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6" t="s">
        <v>87</v>
      </c>
      <c r="I21" s="24">
        <v>208500</v>
      </c>
      <c r="J21" s="25" t="s">
        <v>61</v>
      </c>
      <c r="K21" s="26" t="s">
        <v>62</v>
      </c>
      <c r="L21" s="26" t="s">
        <v>63</v>
      </c>
      <c r="M21" s="24">
        <v>208500</v>
      </c>
      <c r="N21" s="24">
        <v>208000</v>
      </c>
      <c r="O21" s="26" t="s">
        <v>83</v>
      </c>
      <c r="P21" s="28">
        <v>67059081663</v>
      </c>
    </row>
    <row r="22" spans="1:16" ht="42" x14ac:dyDescent="0.35">
      <c r="A22" s="25">
        <v>21</v>
      </c>
      <c r="B22" s="25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6" t="s">
        <v>88</v>
      </c>
      <c r="I22" s="24">
        <v>450000</v>
      </c>
      <c r="J22" s="25" t="s">
        <v>61</v>
      </c>
      <c r="K22" s="26" t="s">
        <v>62</v>
      </c>
      <c r="L22" s="26" t="s">
        <v>63</v>
      </c>
      <c r="M22" s="24">
        <v>450000</v>
      </c>
      <c r="N22" s="24">
        <v>442800</v>
      </c>
      <c r="O22" s="26" t="s">
        <v>89</v>
      </c>
      <c r="P22" s="28">
        <v>67079048505</v>
      </c>
    </row>
    <row r="23" spans="1:16" ht="42" x14ac:dyDescent="0.35">
      <c r="A23" s="25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6" t="s">
        <v>90</v>
      </c>
      <c r="I23" s="24">
        <v>120000</v>
      </c>
      <c r="J23" s="25" t="s">
        <v>91</v>
      </c>
      <c r="K23" s="26" t="s">
        <v>62</v>
      </c>
      <c r="L23" s="26" t="s">
        <v>63</v>
      </c>
      <c r="M23" s="24">
        <v>120000</v>
      </c>
      <c r="N23" s="24">
        <v>117700</v>
      </c>
      <c r="O23" s="26" t="s">
        <v>92</v>
      </c>
      <c r="P23" s="27" t="s">
        <v>93</v>
      </c>
    </row>
    <row r="24" spans="1:16" ht="42" x14ac:dyDescent="0.35">
      <c r="A24" s="25">
        <v>23</v>
      </c>
      <c r="B24" s="25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6" t="s">
        <v>94</v>
      </c>
      <c r="I24" s="24">
        <v>64400</v>
      </c>
      <c r="J24" s="25" t="s">
        <v>91</v>
      </c>
      <c r="K24" s="26" t="s">
        <v>62</v>
      </c>
      <c r="L24" s="26" t="s">
        <v>63</v>
      </c>
      <c r="M24" s="24">
        <v>32200</v>
      </c>
      <c r="N24" s="24">
        <v>31500</v>
      </c>
      <c r="O24" s="26" t="s">
        <v>95</v>
      </c>
      <c r="P24" s="27" t="s">
        <v>96</v>
      </c>
    </row>
    <row r="25" spans="1:16" ht="42" x14ac:dyDescent="0.35">
      <c r="A25" s="25">
        <v>24</v>
      </c>
      <c r="B25" s="25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6" t="s">
        <v>97</v>
      </c>
      <c r="I25" s="24">
        <v>40900</v>
      </c>
      <c r="J25" s="25" t="s">
        <v>91</v>
      </c>
      <c r="K25" s="26" t="s">
        <v>62</v>
      </c>
      <c r="L25" s="26" t="s">
        <v>63</v>
      </c>
      <c r="M25" s="24">
        <v>40200</v>
      </c>
      <c r="N25" s="24">
        <v>40200</v>
      </c>
      <c r="O25" s="26" t="s">
        <v>95</v>
      </c>
      <c r="P25" s="27" t="s">
        <v>98</v>
      </c>
    </row>
    <row r="26" spans="1:16" ht="42" x14ac:dyDescent="0.35">
      <c r="A26" s="25">
        <v>25</v>
      </c>
      <c r="B26" s="25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6" t="s">
        <v>99</v>
      </c>
      <c r="I26" s="24">
        <v>4100</v>
      </c>
      <c r="J26" s="25" t="s">
        <v>91</v>
      </c>
      <c r="K26" s="26" t="s">
        <v>62</v>
      </c>
      <c r="L26" s="26" t="s">
        <v>63</v>
      </c>
      <c r="M26" s="24">
        <v>4100</v>
      </c>
      <c r="N26" s="24">
        <v>4100</v>
      </c>
      <c r="O26" s="26" t="s">
        <v>92</v>
      </c>
      <c r="P26" s="27" t="s">
        <v>100</v>
      </c>
    </row>
    <row r="27" spans="1:16" ht="42" x14ac:dyDescent="0.35">
      <c r="A27" s="25">
        <v>26</v>
      </c>
      <c r="B27" s="25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6" t="s">
        <v>90</v>
      </c>
      <c r="I27" s="24">
        <v>120000</v>
      </c>
      <c r="J27" s="25" t="s">
        <v>91</v>
      </c>
      <c r="K27" s="26" t="s">
        <v>62</v>
      </c>
      <c r="L27" s="26" t="s">
        <v>63</v>
      </c>
      <c r="M27" s="24">
        <v>117700</v>
      </c>
      <c r="N27" s="24">
        <v>117700</v>
      </c>
      <c r="O27" s="26" t="s">
        <v>92</v>
      </c>
      <c r="P27" s="27" t="s">
        <v>101</v>
      </c>
    </row>
    <row r="28" spans="1:16" ht="42" x14ac:dyDescent="0.35">
      <c r="A28" s="25">
        <v>27</v>
      </c>
      <c r="B28" s="25">
        <v>2567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6" t="s">
        <v>102</v>
      </c>
      <c r="I28" s="24">
        <v>81800</v>
      </c>
      <c r="J28" s="25" t="s">
        <v>91</v>
      </c>
      <c r="K28" s="26" t="s">
        <v>62</v>
      </c>
      <c r="L28" s="26" t="s">
        <v>63</v>
      </c>
      <c r="M28" s="24">
        <v>80400</v>
      </c>
      <c r="N28" s="24">
        <v>80400</v>
      </c>
      <c r="O28" s="26" t="s">
        <v>95</v>
      </c>
      <c r="P28" s="27" t="s">
        <v>103</v>
      </c>
    </row>
    <row r="29" spans="1:16" ht="42" x14ac:dyDescent="0.35">
      <c r="A29" s="25">
        <v>28</v>
      </c>
      <c r="B29" s="25">
        <v>2567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6" t="s">
        <v>263</v>
      </c>
      <c r="I29" s="24">
        <v>499600</v>
      </c>
      <c r="J29" s="25" t="s">
        <v>91</v>
      </c>
      <c r="K29" s="26" t="s">
        <v>62</v>
      </c>
      <c r="L29" s="26" t="s">
        <v>63</v>
      </c>
      <c r="M29" s="24">
        <v>499600</v>
      </c>
      <c r="N29" s="24">
        <v>498600</v>
      </c>
      <c r="O29" s="26" t="s">
        <v>64</v>
      </c>
      <c r="P29" s="27" t="s">
        <v>104</v>
      </c>
    </row>
    <row r="30" spans="1:16" ht="42" x14ac:dyDescent="0.35">
      <c r="A30" s="25">
        <v>29</v>
      </c>
      <c r="B30" s="25">
        <v>2567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6" t="s">
        <v>105</v>
      </c>
      <c r="I30" s="24">
        <v>499600</v>
      </c>
      <c r="J30" s="25" t="s">
        <v>91</v>
      </c>
      <c r="K30" s="26" t="s">
        <v>62</v>
      </c>
      <c r="L30" s="26" t="s">
        <v>63</v>
      </c>
      <c r="M30" s="24">
        <v>489900</v>
      </c>
      <c r="N30" s="24">
        <v>489900</v>
      </c>
      <c r="O30" s="26" t="s">
        <v>64</v>
      </c>
      <c r="P30" s="27" t="s">
        <v>106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141</v>
      </c>
      <c r="I31" s="22">
        <v>100000</v>
      </c>
      <c r="J31" s="2" t="s">
        <v>91</v>
      </c>
      <c r="K31" s="21" t="s">
        <v>62</v>
      </c>
      <c r="L31" s="21" t="s">
        <v>63</v>
      </c>
      <c r="M31" s="22">
        <v>1000</v>
      </c>
      <c r="N31" s="22">
        <v>1000</v>
      </c>
      <c r="O31" s="21" t="s">
        <v>107</v>
      </c>
      <c r="P31" s="23" t="s">
        <v>108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142</v>
      </c>
      <c r="I32" s="22">
        <v>380000</v>
      </c>
      <c r="J32" s="2" t="s">
        <v>91</v>
      </c>
      <c r="K32" s="21" t="s">
        <v>62</v>
      </c>
      <c r="L32" s="21" t="s">
        <v>63</v>
      </c>
      <c r="M32" s="22">
        <v>9000</v>
      </c>
      <c r="N32" s="22">
        <v>9000</v>
      </c>
      <c r="O32" s="21" t="s">
        <v>109</v>
      </c>
      <c r="P32" s="23" t="s">
        <v>110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142</v>
      </c>
      <c r="I33" s="22">
        <v>380000</v>
      </c>
      <c r="J33" s="2" t="s">
        <v>91</v>
      </c>
      <c r="K33" s="21" t="s">
        <v>62</v>
      </c>
      <c r="L33" s="21" t="s">
        <v>63</v>
      </c>
      <c r="M33" s="22">
        <v>9000</v>
      </c>
      <c r="N33" s="22">
        <v>9000</v>
      </c>
      <c r="O33" s="21" t="s">
        <v>111</v>
      </c>
      <c r="P33" s="23" t="s">
        <v>110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142</v>
      </c>
      <c r="I34" s="22">
        <v>380000</v>
      </c>
      <c r="J34" s="2" t="s">
        <v>91</v>
      </c>
      <c r="K34" s="21" t="s">
        <v>62</v>
      </c>
      <c r="L34" s="21" t="s">
        <v>63</v>
      </c>
      <c r="M34" s="22">
        <v>9000</v>
      </c>
      <c r="N34" s="22">
        <v>9000</v>
      </c>
      <c r="O34" s="21" t="s">
        <v>112</v>
      </c>
      <c r="P34" s="23" t="s">
        <v>113</v>
      </c>
    </row>
    <row r="35" spans="1:16" ht="42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143</v>
      </c>
      <c r="I35" s="22">
        <v>250000</v>
      </c>
      <c r="J35" s="2" t="s">
        <v>91</v>
      </c>
      <c r="K35" s="21" t="s">
        <v>62</v>
      </c>
      <c r="L35" s="21" t="s">
        <v>63</v>
      </c>
      <c r="M35" s="22">
        <v>9000</v>
      </c>
      <c r="N35" s="22">
        <v>9000</v>
      </c>
      <c r="O35" s="21" t="s">
        <v>114</v>
      </c>
      <c r="P35" s="23" t="s">
        <v>115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144</v>
      </c>
      <c r="I36" s="22">
        <v>250000</v>
      </c>
      <c r="J36" s="2" t="s">
        <v>91</v>
      </c>
      <c r="K36" s="21" t="s">
        <v>62</v>
      </c>
      <c r="L36" s="21" t="s">
        <v>63</v>
      </c>
      <c r="M36" s="22">
        <v>9000</v>
      </c>
      <c r="N36" s="22">
        <v>9000</v>
      </c>
      <c r="O36" s="21" t="s">
        <v>116</v>
      </c>
      <c r="P36" s="23" t="s">
        <v>117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145</v>
      </c>
      <c r="I37" s="22">
        <v>40000</v>
      </c>
      <c r="J37" s="2" t="s">
        <v>91</v>
      </c>
      <c r="K37" s="21" t="s">
        <v>62</v>
      </c>
      <c r="L37" s="21" t="s">
        <v>63</v>
      </c>
      <c r="M37" s="22">
        <v>18600</v>
      </c>
      <c r="N37" s="22">
        <v>18600</v>
      </c>
      <c r="O37" s="21" t="s">
        <v>118</v>
      </c>
      <c r="P37" s="23" t="s">
        <v>119</v>
      </c>
    </row>
    <row r="38" spans="1:16" ht="42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120</v>
      </c>
      <c r="I38" s="22">
        <v>40000</v>
      </c>
      <c r="J38" s="2" t="s">
        <v>91</v>
      </c>
      <c r="K38" s="21" t="s">
        <v>62</v>
      </c>
      <c r="L38" s="21" t="s">
        <v>63</v>
      </c>
      <c r="M38" s="22">
        <v>3600</v>
      </c>
      <c r="N38" s="22">
        <v>3600</v>
      </c>
      <c r="O38" s="21" t="s">
        <v>121</v>
      </c>
      <c r="P38" s="23" t="s">
        <v>122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123</v>
      </c>
      <c r="I39" s="22">
        <v>40000</v>
      </c>
      <c r="J39" s="2" t="s">
        <v>91</v>
      </c>
      <c r="K39" s="21" t="s">
        <v>62</v>
      </c>
      <c r="L39" s="21" t="s">
        <v>63</v>
      </c>
      <c r="M39" s="22">
        <v>12000</v>
      </c>
      <c r="N39" s="22">
        <v>12000</v>
      </c>
      <c r="O39" s="21" t="s">
        <v>124</v>
      </c>
      <c r="P39" s="23" t="s">
        <v>125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128</v>
      </c>
      <c r="I40" s="22">
        <v>40000</v>
      </c>
      <c r="J40" s="2" t="s">
        <v>91</v>
      </c>
      <c r="K40" s="21" t="s">
        <v>62</v>
      </c>
      <c r="L40" s="21" t="s">
        <v>63</v>
      </c>
      <c r="M40" s="22">
        <v>5000</v>
      </c>
      <c r="N40" s="22">
        <v>5000</v>
      </c>
      <c r="O40" s="21" t="s">
        <v>126</v>
      </c>
      <c r="P40" s="23" t="s">
        <v>127</v>
      </c>
    </row>
    <row r="41" spans="1:16" ht="42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129</v>
      </c>
      <c r="I41" s="22">
        <v>80000</v>
      </c>
      <c r="J41" s="2" t="s">
        <v>91</v>
      </c>
      <c r="K41" s="21" t="s">
        <v>62</v>
      </c>
      <c r="L41" s="21" t="s">
        <v>63</v>
      </c>
      <c r="M41" s="22">
        <v>6307.65</v>
      </c>
      <c r="N41" s="22">
        <v>6307.65</v>
      </c>
      <c r="O41" s="21" t="s">
        <v>130</v>
      </c>
      <c r="P41" s="23" t="s">
        <v>131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132</v>
      </c>
      <c r="I42" s="22">
        <v>100000</v>
      </c>
      <c r="J42" s="2" t="s">
        <v>91</v>
      </c>
      <c r="K42" s="21" t="s">
        <v>62</v>
      </c>
      <c r="L42" s="21" t="s">
        <v>63</v>
      </c>
      <c r="M42" s="22">
        <v>31900</v>
      </c>
      <c r="N42" s="22">
        <v>31900</v>
      </c>
      <c r="O42" s="21" t="s">
        <v>92</v>
      </c>
      <c r="P42" s="23" t="s">
        <v>133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134</v>
      </c>
      <c r="I43" s="22">
        <v>400000</v>
      </c>
      <c r="J43" s="2" t="s">
        <v>91</v>
      </c>
      <c r="K43" s="21" t="s">
        <v>62</v>
      </c>
      <c r="L43" s="21" t="s">
        <v>63</v>
      </c>
      <c r="M43" s="22">
        <v>2594.75</v>
      </c>
      <c r="N43" s="22">
        <v>2594.75</v>
      </c>
      <c r="O43" s="21" t="s">
        <v>130</v>
      </c>
      <c r="P43" s="23" t="s">
        <v>135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136</v>
      </c>
      <c r="I44" s="22">
        <v>40000</v>
      </c>
      <c r="J44" s="2" t="s">
        <v>91</v>
      </c>
      <c r="K44" s="21" t="s">
        <v>62</v>
      </c>
      <c r="L44" s="21" t="s">
        <v>63</v>
      </c>
      <c r="M44" s="22">
        <v>11795</v>
      </c>
      <c r="N44" s="22">
        <v>11795</v>
      </c>
      <c r="O44" s="21" t="s">
        <v>118</v>
      </c>
      <c r="P44" s="23" t="s">
        <v>137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138</v>
      </c>
      <c r="I45" s="22">
        <v>150000</v>
      </c>
      <c r="J45" s="2" t="s">
        <v>91</v>
      </c>
      <c r="K45" s="21" t="s">
        <v>62</v>
      </c>
      <c r="L45" s="21" t="s">
        <v>63</v>
      </c>
      <c r="M45" s="22">
        <v>146398</v>
      </c>
      <c r="N45" s="22">
        <v>146398</v>
      </c>
      <c r="O45" s="21" t="s">
        <v>139</v>
      </c>
      <c r="P45" s="23" t="s">
        <v>140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146</v>
      </c>
      <c r="I46" s="22">
        <v>100000</v>
      </c>
      <c r="J46" s="2" t="s">
        <v>91</v>
      </c>
      <c r="K46" s="21" t="s">
        <v>62</v>
      </c>
      <c r="L46" s="21" t="s">
        <v>63</v>
      </c>
      <c r="M46" s="22">
        <v>1000</v>
      </c>
      <c r="N46" s="22">
        <v>1000</v>
      </c>
      <c r="O46" s="21" t="s">
        <v>107</v>
      </c>
      <c r="P46" s="23" t="s">
        <v>147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148</v>
      </c>
      <c r="I47" s="22">
        <v>80000</v>
      </c>
      <c r="J47" s="2" t="s">
        <v>91</v>
      </c>
      <c r="K47" s="21" t="s">
        <v>62</v>
      </c>
      <c r="L47" s="21" t="s">
        <v>63</v>
      </c>
      <c r="M47" s="22">
        <v>300</v>
      </c>
      <c r="N47" s="22">
        <v>300</v>
      </c>
      <c r="O47" s="21" t="s">
        <v>149</v>
      </c>
      <c r="P47" s="23" t="s">
        <v>150</v>
      </c>
    </row>
    <row r="48" spans="1:16" ht="42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151</v>
      </c>
      <c r="I48" s="22">
        <v>5000</v>
      </c>
      <c r="J48" s="2" t="s">
        <v>91</v>
      </c>
      <c r="K48" s="21" t="s">
        <v>62</v>
      </c>
      <c r="L48" s="21" t="s">
        <v>63</v>
      </c>
      <c r="M48" s="22">
        <v>2000</v>
      </c>
      <c r="N48" s="22">
        <v>2000</v>
      </c>
      <c r="O48" s="21" t="s">
        <v>152</v>
      </c>
      <c r="P48" s="23" t="s">
        <v>153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154</v>
      </c>
      <c r="I49" s="22">
        <v>380000</v>
      </c>
      <c r="J49" s="2" t="s">
        <v>91</v>
      </c>
      <c r="K49" s="21" t="s">
        <v>62</v>
      </c>
      <c r="L49" s="21" t="s">
        <v>63</v>
      </c>
      <c r="M49" s="22">
        <v>9000</v>
      </c>
      <c r="N49" s="22">
        <v>9000</v>
      </c>
      <c r="O49" s="21" t="s">
        <v>109</v>
      </c>
      <c r="P49" s="23" t="s">
        <v>155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154</v>
      </c>
      <c r="I50" s="22">
        <v>380000</v>
      </c>
      <c r="J50" s="2" t="s">
        <v>91</v>
      </c>
      <c r="K50" s="21" t="s">
        <v>62</v>
      </c>
      <c r="L50" s="21" t="s">
        <v>63</v>
      </c>
      <c r="M50" s="22">
        <v>9000</v>
      </c>
      <c r="N50" s="22">
        <v>9000</v>
      </c>
      <c r="O50" s="21" t="s">
        <v>111</v>
      </c>
      <c r="P50" s="23" t="s">
        <v>156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154</v>
      </c>
      <c r="I51" s="22">
        <v>380000</v>
      </c>
      <c r="J51" s="2" t="s">
        <v>91</v>
      </c>
      <c r="K51" s="21" t="s">
        <v>62</v>
      </c>
      <c r="L51" s="21" t="s">
        <v>63</v>
      </c>
      <c r="M51" s="22">
        <v>9000</v>
      </c>
      <c r="N51" s="22">
        <v>9000</v>
      </c>
      <c r="O51" s="21" t="s">
        <v>112</v>
      </c>
      <c r="P51" s="23" t="s">
        <v>157</v>
      </c>
    </row>
    <row r="52" spans="1:16" ht="42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158</v>
      </c>
      <c r="I52" s="22">
        <v>250000</v>
      </c>
      <c r="J52" s="2" t="s">
        <v>91</v>
      </c>
      <c r="K52" s="21" t="s">
        <v>62</v>
      </c>
      <c r="L52" s="21" t="s">
        <v>63</v>
      </c>
      <c r="M52" s="22">
        <v>9000</v>
      </c>
      <c r="N52" s="22">
        <v>9000</v>
      </c>
      <c r="O52" s="21" t="s">
        <v>114</v>
      </c>
      <c r="P52" s="23" t="s">
        <v>159</v>
      </c>
    </row>
    <row r="53" spans="1:16" ht="42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160</v>
      </c>
      <c r="I53" s="22">
        <v>250000</v>
      </c>
      <c r="J53" s="2" t="s">
        <v>91</v>
      </c>
      <c r="K53" s="21" t="s">
        <v>62</v>
      </c>
      <c r="L53" s="21" t="s">
        <v>63</v>
      </c>
      <c r="M53" s="22">
        <v>9000</v>
      </c>
      <c r="N53" s="22">
        <v>9000</v>
      </c>
      <c r="O53" s="21" t="s">
        <v>116</v>
      </c>
      <c r="P53" s="23" t="s">
        <v>161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162</v>
      </c>
      <c r="I54" s="22">
        <v>15000</v>
      </c>
      <c r="J54" s="2" t="s">
        <v>91</v>
      </c>
      <c r="K54" s="21" t="s">
        <v>62</v>
      </c>
      <c r="L54" s="21" t="s">
        <v>63</v>
      </c>
      <c r="M54" s="22">
        <v>1819</v>
      </c>
      <c r="N54" s="22">
        <v>1819</v>
      </c>
      <c r="O54" s="21" t="s">
        <v>92</v>
      </c>
      <c r="P54" s="23" t="s">
        <v>163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164</v>
      </c>
      <c r="I55" s="22">
        <v>30000</v>
      </c>
      <c r="J55" s="2" t="s">
        <v>91</v>
      </c>
      <c r="K55" s="21" t="s">
        <v>62</v>
      </c>
      <c r="L55" s="21" t="s">
        <v>63</v>
      </c>
      <c r="M55" s="22">
        <v>23501</v>
      </c>
      <c r="N55" s="22">
        <v>23501</v>
      </c>
      <c r="O55" s="21" t="s">
        <v>92</v>
      </c>
      <c r="P55" s="23" t="s">
        <v>165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169</v>
      </c>
      <c r="I56" s="22">
        <v>10000</v>
      </c>
      <c r="J56" s="2" t="s">
        <v>91</v>
      </c>
      <c r="K56" s="21" t="s">
        <v>62</v>
      </c>
      <c r="L56" s="21" t="s">
        <v>63</v>
      </c>
      <c r="M56" s="22">
        <v>1740.15</v>
      </c>
      <c r="N56" s="22">
        <v>1740.15</v>
      </c>
      <c r="O56" s="21" t="s">
        <v>166</v>
      </c>
      <c r="P56" s="23" t="s">
        <v>167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168</v>
      </c>
      <c r="I57" s="22">
        <v>10000</v>
      </c>
      <c r="J57" s="2" t="s">
        <v>91</v>
      </c>
      <c r="K57" s="21" t="s">
        <v>62</v>
      </c>
      <c r="L57" s="21" t="s">
        <v>63</v>
      </c>
      <c r="M57" s="22">
        <v>1250</v>
      </c>
      <c r="N57" s="22">
        <v>1250</v>
      </c>
      <c r="O57" s="21" t="s">
        <v>118</v>
      </c>
      <c r="P57" s="23" t="s">
        <v>170</v>
      </c>
    </row>
    <row r="58" spans="1:16" ht="42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171</v>
      </c>
      <c r="I58" s="22">
        <v>100000</v>
      </c>
      <c r="J58" s="2" t="s">
        <v>91</v>
      </c>
      <c r="K58" s="21" t="s">
        <v>62</v>
      </c>
      <c r="L58" s="21" t="s">
        <v>63</v>
      </c>
      <c r="M58" s="22">
        <v>8000</v>
      </c>
      <c r="N58" s="22">
        <v>8000</v>
      </c>
      <c r="O58" s="21" t="s">
        <v>92</v>
      </c>
      <c r="P58" s="23" t="s">
        <v>172</v>
      </c>
    </row>
    <row r="59" spans="1:16" ht="63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208</v>
      </c>
      <c r="I59" s="22">
        <v>380757</v>
      </c>
      <c r="J59" s="2" t="s">
        <v>91</v>
      </c>
      <c r="K59" s="21" t="s">
        <v>62</v>
      </c>
      <c r="L59" s="21" t="s">
        <v>63</v>
      </c>
      <c r="M59" s="22">
        <v>23798.06</v>
      </c>
      <c r="N59" s="22">
        <v>23798.06</v>
      </c>
      <c r="O59" s="21" t="s">
        <v>173</v>
      </c>
      <c r="P59" s="23" t="s">
        <v>174</v>
      </c>
    </row>
    <row r="60" spans="1:16" ht="63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209</v>
      </c>
      <c r="I60" s="22">
        <v>58578</v>
      </c>
      <c r="J60" s="2" t="s">
        <v>91</v>
      </c>
      <c r="K60" s="21" t="s">
        <v>62</v>
      </c>
      <c r="L60" s="21" t="s">
        <v>63</v>
      </c>
      <c r="M60" s="22">
        <v>3789.5</v>
      </c>
      <c r="N60" s="22">
        <v>3789.5</v>
      </c>
      <c r="O60" s="21" t="s">
        <v>173</v>
      </c>
      <c r="P60" s="23" t="s">
        <v>175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176</v>
      </c>
      <c r="I61" s="22">
        <v>150000</v>
      </c>
      <c r="J61" s="2" t="s">
        <v>91</v>
      </c>
      <c r="K61" s="21" t="s">
        <v>62</v>
      </c>
      <c r="L61" s="21" t="s">
        <v>63</v>
      </c>
      <c r="M61" s="22">
        <v>41600</v>
      </c>
      <c r="N61" s="22">
        <v>41600</v>
      </c>
      <c r="O61" s="21" t="s">
        <v>177</v>
      </c>
      <c r="P61" s="23" t="s">
        <v>178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179</v>
      </c>
      <c r="I62" s="22">
        <v>150000</v>
      </c>
      <c r="J62" s="2" t="s">
        <v>91</v>
      </c>
      <c r="K62" s="21" t="s">
        <v>62</v>
      </c>
      <c r="L62" s="21" t="s">
        <v>63</v>
      </c>
      <c r="M62" s="22">
        <v>14438</v>
      </c>
      <c r="N62" s="22">
        <v>14438</v>
      </c>
      <c r="O62" s="21" t="s">
        <v>177</v>
      </c>
      <c r="P62" s="23" t="s">
        <v>180</v>
      </c>
    </row>
    <row r="63" spans="1:16" ht="42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181</v>
      </c>
      <c r="I63" s="22">
        <v>150000</v>
      </c>
      <c r="J63" s="2" t="s">
        <v>91</v>
      </c>
      <c r="K63" s="21" t="s">
        <v>62</v>
      </c>
      <c r="L63" s="21" t="s">
        <v>63</v>
      </c>
      <c r="M63" s="22">
        <v>7475</v>
      </c>
      <c r="N63" s="22">
        <v>7475</v>
      </c>
      <c r="O63" s="21" t="s">
        <v>177</v>
      </c>
      <c r="P63" s="23" t="s">
        <v>182</v>
      </c>
    </row>
    <row r="64" spans="1:16" ht="42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184</v>
      </c>
      <c r="I64" s="22">
        <v>150000</v>
      </c>
      <c r="J64" s="2" t="s">
        <v>91</v>
      </c>
      <c r="K64" s="21" t="s">
        <v>62</v>
      </c>
      <c r="L64" s="21" t="s">
        <v>63</v>
      </c>
      <c r="M64" s="22">
        <v>3000</v>
      </c>
      <c r="N64" s="22">
        <v>3000</v>
      </c>
      <c r="O64" s="21" t="s">
        <v>152</v>
      </c>
      <c r="P64" s="23" t="s">
        <v>183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184</v>
      </c>
      <c r="I65" s="22">
        <v>150000</v>
      </c>
      <c r="J65" s="2" t="s">
        <v>91</v>
      </c>
      <c r="K65" s="21" t="s">
        <v>62</v>
      </c>
      <c r="L65" s="21" t="s">
        <v>63</v>
      </c>
      <c r="M65" s="22">
        <v>7000</v>
      </c>
      <c r="N65" s="22">
        <v>7000</v>
      </c>
      <c r="O65" s="21" t="s">
        <v>185</v>
      </c>
      <c r="P65" s="23" t="s">
        <v>186</v>
      </c>
    </row>
    <row r="66" spans="1:16" ht="42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187</v>
      </c>
      <c r="I66" s="22">
        <v>150000</v>
      </c>
      <c r="J66" s="2" t="s">
        <v>91</v>
      </c>
      <c r="K66" s="21" t="s">
        <v>62</v>
      </c>
      <c r="L66" s="21" t="s">
        <v>63</v>
      </c>
      <c r="M66" s="22">
        <v>2000</v>
      </c>
      <c r="N66" s="22">
        <v>2000</v>
      </c>
      <c r="O66" s="21" t="s">
        <v>188</v>
      </c>
      <c r="P66" s="23" t="s">
        <v>189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190</v>
      </c>
      <c r="I67" s="22">
        <v>150000</v>
      </c>
      <c r="J67" s="2" t="s">
        <v>91</v>
      </c>
      <c r="K67" s="21" t="s">
        <v>62</v>
      </c>
      <c r="L67" s="21" t="s">
        <v>63</v>
      </c>
      <c r="M67" s="22">
        <v>1280</v>
      </c>
      <c r="N67" s="22">
        <v>1280</v>
      </c>
      <c r="O67" s="21" t="s">
        <v>191</v>
      </c>
      <c r="P67" s="23" t="s">
        <v>192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193</v>
      </c>
      <c r="I68" s="22">
        <v>180000</v>
      </c>
      <c r="J68" s="2" t="s">
        <v>91</v>
      </c>
      <c r="K68" s="21" t="s">
        <v>62</v>
      </c>
      <c r="L68" s="21" t="s">
        <v>63</v>
      </c>
      <c r="M68" s="22">
        <v>22300</v>
      </c>
      <c r="N68" s="22">
        <v>22300</v>
      </c>
      <c r="O68" s="21" t="s">
        <v>194</v>
      </c>
      <c r="P68" s="23" t="s">
        <v>195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196</v>
      </c>
      <c r="I69" s="22">
        <v>100000</v>
      </c>
      <c r="J69" s="2" t="s">
        <v>91</v>
      </c>
      <c r="K69" s="21" t="s">
        <v>62</v>
      </c>
      <c r="L69" s="21" t="s">
        <v>63</v>
      </c>
      <c r="M69" s="22">
        <v>1000</v>
      </c>
      <c r="N69" s="22">
        <v>1000</v>
      </c>
      <c r="O69" s="21" t="s">
        <v>107</v>
      </c>
      <c r="P69" s="23" t="s">
        <v>197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198</v>
      </c>
      <c r="I70" s="22">
        <v>380000</v>
      </c>
      <c r="J70" s="2" t="s">
        <v>91</v>
      </c>
      <c r="K70" s="21" t="s">
        <v>62</v>
      </c>
      <c r="L70" s="21" t="s">
        <v>63</v>
      </c>
      <c r="M70" s="22">
        <v>9000</v>
      </c>
      <c r="N70" s="22">
        <v>9000</v>
      </c>
      <c r="O70" s="21" t="s">
        <v>109</v>
      </c>
      <c r="P70" s="23" t="s">
        <v>199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198</v>
      </c>
      <c r="I71" s="22">
        <v>380000</v>
      </c>
      <c r="J71" s="2" t="s">
        <v>91</v>
      </c>
      <c r="K71" s="21" t="s">
        <v>62</v>
      </c>
      <c r="L71" s="21" t="s">
        <v>63</v>
      </c>
      <c r="M71" s="22">
        <v>9000</v>
      </c>
      <c r="N71" s="22">
        <v>9000</v>
      </c>
      <c r="O71" s="21" t="s">
        <v>111</v>
      </c>
      <c r="P71" s="23" t="s">
        <v>200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198</v>
      </c>
      <c r="I72" s="22">
        <v>380000</v>
      </c>
      <c r="J72" s="2" t="s">
        <v>91</v>
      </c>
      <c r="K72" s="21" t="s">
        <v>62</v>
      </c>
      <c r="L72" s="21" t="s">
        <v>63</v>
      </c>
      <c r="M72" s="22">
        <v>9000</v>
      </c>
      <c r="N72" s="22">
        <v>9000</v>
      </c>
      <c r="O72" s="21" t="s">
        <v>112</v>
      </c>
      <c r="P72" s="23" t="s">
        <v>201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202</v>
      </c>
      <c r="I73" s="22">
        <v>250000</v>
      </c>
      <c r="J73" s="2" t="s">
        <v>91</v>
      </c>
      <c r="K73" s="21" t="s">
        <v>62</v>
      </c>
      <c r="L73" s="21" t="s">
        <v>63</v>
      </c>
      <c r="M73" s="22">
        <v>9000</v>
      </c>
      <c r="N73" s="22">
        <v>9000</v>
      </c>
      <c r="O73" s="21" t="s">
        <v>114</v>
      </c>
      <c r="P73" s="23" t="s">
        <v>203</v>
      </c>
    </row>
    <row r="74" spans="1:16" ht="42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204</v>
      </c>
      <c r="I74" s="22">
        <v>250000</v>
      </c>
      <c r="J74" s="2" t="s">
        <v>91</v>
      </c>
      <c r="K74" s="21" t="s">
        <v>62</v>
      </c>
      <c r="L74" s="21" t="s">
        <v>63</v>
      </c>
      <c r="M74" s="22">
        <v>9000</v>
      </c>
      <c r="N74" s="22">
        <v>9000</v>
      </c>
      <c r="O74" s="21" t="s">
        <v>116</v>
      </c>
      <c r="P74" s="23" t="s">
        <v>205</v>
      </c>
    </row>
    <row r="75" spans="1:16" ht="42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206</v>
      </c>
      <c r="I75" s="22">
        <v>80000</v>
      </c>
      <c r="J75" s="2" t="s">
        <v>91</v>
      </c>
      <c r="K75" s="21" t="s">
        <v>62</v>
      </c>
      <c r="L75" s="21" t="s">
        <v>63</v>
      </c>
      <c r="M75" s="22">
        <v>300</v>
      </c>
      <c r="N75" s="22">
        <v>300</v>
      </c>
      <c r="O75" s="21" t="s">
        <v>149</v>
      </c>
      <c r="P75" s="23" t="s">
        <v>207</v>
      </c>
    </row>
    <row r="76" spans="1:16" ht="63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210</v>
      </c>
      <c r="I76" s="22">
        <v>380757</v>
      </c>
      <c r="J76" s="2" t="s">
        <v>91</v>
      </c>
      <c r="K76" s="21" t="s">
        <v>62</v>
      </c>
      <c r="L76" s="21" t="s">
        <v>63</v>
      </c>
      <c r="M76" s="22">
        <v>19595.16</v>
      </c>
      <c r="N76" s="22">
        <v>19595.16</v>
      </c>
      <c r="O76" s="21" t="s">
        <v>173</v>
      </c>
      <c r="P76" s="23" t="s">
        <v>211</v>
      </c>
    </row>
    <row r="77" spans="1:16" ht="63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212</v>
      </c>
      <c r="I77" s="22">
        <v>58578</v>
      </c>
      <c r="J77" s="2" t="s">
        <v>91</v>
      </c>
      <c r="K77" s="21" t="s">
        <v>62</v>
      </c>
      <c r="L77" s="21" t="s">
        <v>63</v>
      </c>
      <c r="M77" s="22">
        <v>3100.5</v>
      </c>
      <c r="N77" s="22">
        <v>3100.5</v>
      </c>
      <c r="O77" s="21" t="s">
        <v>173</v>
      </c>
      <c r="P77" s="23" t="s">
        <v>213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132</v>
      </c>
      <c r="I78" s="22">
        <v>100000</v>
      </c>
      <c r="J78" s="2" t="s">
        <v>91</v>
      </c>
      <c r="K78" s="21" t="s">
        <v>62</v>
      </c>
      <c r="L78" s="21" t="s">
        <v>63</v>
      </c>
      <c r="M78" s="22">
        <v>19400</v>
      </c>
      <c r="N78" s="22">
        <v>19400</v>
      </c>
      <c r="O78" s="21" t="s">
        <v>92</v>
      </c>
      <c r="P78" s="23" t="s">
        <v>214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215</v>
      </c>
      <c r="I79" s="22">
        <v>44000</v>
      </c>
      <c r="J79" s="2" t="s">
        <v>91</v>
      </c>
      <c r="K79" s="21" t="s">
        <v>62</v>
      </c>
      <c r="L79" s="21" t="s">
        <v>63</v>
      </c>
      <c r="M79" s="22">
        <v>8260</v>
      </c>
      <c r="N79" s="22">
        <v>8260</v>
      </c>
      <c r="O79" s="21" t="s">
        <v>92</v>
      </c>
      <c r="P79" s="23" t="s">
        <v>216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217</v>
      </c>
      <c r="I80" s="22">
        <v>80000</v>
      </c>
      <c r="J80" s="2" t="s">
        <v>91</v>
      </c>
      <c r="K80" s="21" t="s">
        <v>62</v>
      </c>
      <c r="L80" s="21" t="s">
        <v>63</v>
      </c>
      <c r="M80" s="22">
        <v>6825</v>
      </c>
      <c r="N80" s="22">
        <v>6825</v>
      </c>
      <c r="O80" s="21" t="s">
        <v>92</v>
      </c>
      <c r="P80" s="23" t="s">
        <v>218</v>
      </c>
    </row>
    <row r="81" spans="1:16" ht="42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219</v>
      </c>
      <c r="I81" s="22">
        <v>30000</v>
      </c>
      <c r="J81" s="2" t="s">
        <v>91</v>
      </c>
      <c r="K81" s="21" t="s">
        <v>62</v>
      </c>
      <c r="L81" s="21" t="s">
        <v>63</v>
      </c>
      <c r="M81" s="22">
        <v>2160</v>
      </c>
      <c r="N81" s="22">
        <v>2160</v>
      </c>
      <c r="O81" s="21" t="s">
        <v>220</v>
      </c>
      <c r="P81" s="23" t="s">
        <v>221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222</v>
      </c>
      <c r="I82" s="22">
        <v>15000</v>
      </c>
      <c r="J82" s="2" t="s">
        <v>91</v>
      </c>
      <c r="K82" s="21" t="s">
        <v>62</v>
      </c>
      <c r="L82" s="21" t="s">
        <v>63</v>
      </c>
      <c r="M82" s="22">
        <v>14950</v>
      </c>
      <c r="N82" s="22">
        <v>14950</v>
      </c>
      <c r="O82" s="21" t="s">
        <v>223</v>
      </c>
      <c r="P82" s="23" t="s">
        <v>224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225</v>
      </c>
      <c r="I83" s="22">
        <v>200000</v>
      </c>
      <c r="J83" s="2" t="s">
        <v>91</v>
      </c>
      <c r="K83" s="21" t="s">
        <v>62</v>
      </c>
      <c r="L83" s="21" t="s">
        <v>63</v>
      </c>
      <c r="M83" s="22">
        <v>720</v>
      </c>
      <c r="N83" s="22">
        <v>720</v>
      </c>
      <c r="O83" s="21" t="s">
        <v>220</v>
      </c>
      <c r="P83" s="23" t="s">
        <v>226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227</v>
      </c>
      <c r="I84" s="22">
        <v>100000</v>
      </c>
      <c r="J84" s="2" t="s">
        <v>91</v>
      </c>
      <c r="K84" s="21" t="s">
        <v>62</v>
      </c>
      <c r="L84" s="21" t="s">
        <v>63</v>
      </c>
      <c r="M84" s="22">
        <v>1000</v>
      </c>
      <c r="N84" s="22">
        <v>1000</v>
      </c>
      <c r="O84" s="21" t="s">
        <v>107</v>
      </c>
      <c r="P84" s="23" t="s">
        <v>228</v>
      </c>
    </row>
    <row r="85" spans="1:16" ht="42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229</v>
      </c>
      <c r="I85" s="22">
        <v>180000</v>
      </c>
      <c r="J85" s="2" t="s">
        <v>91</v>
      </c>
      <c r="K85" s="21" t="s">
        <v>62</v>
      </c>
      <c r="L85" s="21" t="s">
        <v>63</v>
      </c>
      <c r="M85" s="22">
        <v>6000</v>
      </c>
      <c r="N85" s="22">
        <v>6000</v>
      </c>
      <c r="O85" s="21" t="s">
        <v>230</v>
      </c>
      <c r="P85" s="23" t="s">
        <v>231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232</v>
      </c>
      <c r="I86" s="22">
        <v>380000</v>
      </c>
      <c r="J86" s="2" t="s">
        <v>91</v>
      </c>
      <c r="K86" s="21" t="s">
        <v>62</v>
      </c>
      <c r="L86" s="21" t="s">
        <v>63</v>
      </c>
      <c r="M86" s="22">
        <v>9000</v>
      </c>
      <c r="N86" s="22">
        <v>9000</v>
      </c>
      <c r="O86" s="21" t="s">
        <v>109</v>
      </c>
      <c r="P86" s="23" t="s">
        <v>233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232</v>
      </c>
      <c r="I87" s="22">
        <v>380000</v>
      </c>
      <c r="J87" s="2" t="s">
        <v>91</v>
      </c>
      <c r="K87" s="21" t="s">
        <v>62</v>
      </c>
      <c r="L87" s="21" t="s">
        <v>63</v>
      </c>
      <c r="M87" s="22">
        <v>9000</v>
      </c>
      <c r="N87" s="22">
        <v>9000</v>
      </c>
      <c r="O87" s="21" t="s">
        <v>111</v>
      </c>
      <c r="P87" s="23" t="s">
        <v>234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232</v>
      </c>
      <c r="I88" s="22">
        <v>380000</v>
      </c>
      <c r="J88" s="2" t="s">
        <v>91</v>
      </c>
      <c r="K88" s="21" t="s">
        <v>62</v>
      </c>
      <c r="L88" s="21" t="s">
        <v>63</v>
      </c>
      <c r="M88" s="22">
        <v>9000</v>
      </c>
      <c r="N88" s="22">
        <v>9000</v>
      </c>
      <c r="O88" s="21" t="s">
        <v>112</v>
      </c>
      <c r="P88" s="23" t="s">
        <v>235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236</v>
      </c>
      <c r="I89" s="22">
        <v>250000</v>
      </c>
      <c r="J89" s="2" t="s">
        <v>91</v>
      </c>
      <c r="K89" s="21" t="s">
        <v>62</v>
      </c>
      <c r="L89" s="21" t="s">
        <v>63</v>
      </c>
      <c r="M89" s="22">
        <v>9000</v>
      </c>
      <c r="N89" s="22">
        <v>9000</v>
      </c>
      <c r="O89" s="21" t="s">
        <v>114</v>
      </c>
      <c r="P89" s="23" t="s">
        <v>237</v>
      </c>
    </row>
    <row r="90" spans="1:16" ht="42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238</v>
      </c>
      <c r="I90" s="22">
        <v>250000</v>
      </c>
      <c r="J90" s="2" t="s">
        <v>91</v>
      </c>
      <c r="K90" s="21" t="s">
        <v>62</v>
      </c>
      <c r="L90" s="21" t="s">
        <v>63</v>
      </c>
      <c r="M90" s="22">
        <v>9000</v>
      </c>
      <c r="N90" s="22">
        <v>9000</v>
      </c>
      <c r="O90" s="21" t="s">
        <v>116</v>
      </c>
      <c r="P90" s="23" t="s">
        <v>239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240</v>
      </c>
      <c r="I91" s="22">
        <v>200000</v>
      </c>
      <c r="J91" s="2" t="s">
        <v>91</v>
      </c>
      <c r="K91" s="21" t="s">
        <v>62</v>
      </c>
      <c r="L91" s="21" t="s">
        <v>63</v>
      </c>
      <c r="M91" s="22">
        <v>9500</v>
      </c>
      <c r="N91" s="22">
        <v>9500</v>
      </c>
      <c r="O91" s="21" t="s">
        <v>64</v>
      </c>
      <c r="P91" s="23" t="s">
        <v>241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242</v>
      </c>
      <c r="I92" s="22">
        <v>100000</v>
      </c>
      <c r="J92" s="2" t="s">
        <v>91</v>
      </c>
      <c r="K92" s="21" t="s">
        <v>62</v>
      </c>
      <c r="L92" s="21" t="s">
        <v>63</v>
      </c>
      <c r="M92" s="22">
        <v>20102</v>
      </c>
      <c r="N92" s="22">
        <v>20102</v>
      </c>
      <c r="O92" s="21" t="s">
        <v>92</v>
      </c>
      <c r="P92" s="23" t="s">
        <v>243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244</v>
      </c>
      <c r="I93" s="22">
        <v>150000</v>
      </c>
      <c r="J93" s="2" t="s">
        <v>91</v>
      </c>
      <c r="K93" s="21" t="s">
        <v>62</v>
      </c>
      <c r="L93" s="21" t="s">
        <v>63</v>
      </c>
      <c r="M93" s="22">
        <v>9940</v>
      </c>
      <c r="N93" s="22">
        <v>9940</v>
      </c>
      <c r="O93" s="21" t="s">
        <v>191</v>
      </c>
      <c r="P93" s="23" t="s">
        <v>245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246</v>
      </c>
      <c r="I94" s="22">
        <v>15000</v>
      </c>
      <c r="J94" s="2" t="s">
        <v>91</v>
      </c>
      <c r="K94" s="21" t="s">
        <v>62</v>
      </c>
      <c r="L94" s="21" t="s">
        <v>63</v>
      </c>
      <c r="M94" s="22">
        <v>14665</v>
      </c>
      <c r="N94" s="22">
        <v>14665</v>
      </c>
      <c r="O94" s="21" t="s">
        <v>92</v>
      </c>
      <c r="P94" s="23" t="s">
        <v>247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248</v>
      </c>
      <c r="I95" s="22">
        <v>5000</v>
      </c>
      <c r="J95" s="2" t="s">
        <v>91</v>
      </c>
      <c r="K95" s="21" t="s">
        <v>62</v>
      </c>
      <c r="L95" s="21" t="s">
        <v>63</v>
      </c>
      <c r="M95" s="22">
        <v>4500</v>
      </c>
      <c r="N95" s="22">
        <v>4500</v>
      </c>
      <c r="O95" s="21" t="s">
        <v>92</v>
      </c>
      <c r="P95" s="23" t="s">
        <v>249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217</v>
      </c>
      <c r="I96" s="22">
        <v>80000</v>
      </c>
      <c r="J96" s="2" t="s">
        <v>91</v>
      </c>
      <c r="K96" s="21" t="s">
        <v>62</v>
      </c>
      <c r="L96" s="21" t="s">
        <v>63</v>
      </c>
      <c r="M96" s="22">
        <v>3780</v>
      </c>
      <c r="N96" s="22">
        <v>3780</v>
      </c>
      <c r="O96" s="21" t="s">
        <v>92</v>
      </c>
      <c r="P96" s="23" t="s">
        <v>250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132</v>
      </c>
      <c r="I97" s="22">
        <v>100000</v>
      </c>
      <c r="J97" s="2" t="s">
        <v>91</v>
      </c>
      <c r="K97" s="21" t="s">
        <v>62</v>
      </c>
      <c r="L97" s="21" t="s">
        <v>63</v>
      </c>
      <c r="M97" s="22">
        <v>25200</v>
      </c>
      <c r="N97" s="22">
        <v>25200</v>
      </c>
      <c r="O97" s="21" t="s">
        <v>92</v>
      </c>
      <c r="P97" s="23" t="s">
        <v>251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136</v>
      </c>
      <c r="I98" s="22">
        <v>40000</v>
      </c>
      <c r="J98" s="2" t="s">
        <v>91</v>
      </c>
      <c r="K98" s="21" t="s">
        <v>62</v>
      </c>
      <c r="L98" s="21" t="s">
        <v>63</v>
      </c>
      <c r="M98" s="22">
        <v>9430</v>
      </c>
      <c r="N98" s="22">
        <v>9430</v>
      </c>
      <c r="O98" s="21" t="s">
        <v>252</v>
      </c>
      <c r="P98" s="23" t="s">
        <v>253</v>
      </c>
    </row>
    <row r="99" spans="1:16" ht="42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254</v>
      </c>
      <c r="I99" s="22">
        <v>200000</v>
      </c>
      <c r="J99" s="2" t="s">
        <v>91</v>
      </c>
      <c r="K99" s="21" t="s">
        <v>62</v>
      </c>
      <c r="L99" s="21" t="s">
        <v>63</v>
      </c>
      <c r="M99" s="22">
        <v>4692</v>
      </c>
      <c r="N99" s="22">
        <v>4692</v>
      </c>
      <c r="O99" s="21" t="s">
        <v>255</v>
      </c>
      <c r="P99" s="23" t="s">
        <v>256</v>
      </c>
    </row>
    <row r="100" spans="1:16" ht="42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229</v>
      </c>
      <c r="I100" s="22">
        <v>180000</v>
      </c>
      <c r="J100" s="2" t="s">
        <v>91</v>
      </c>
      <c r="K100" s="21" t="s">
        <v>62</v>
      </c>
      <c r="L100" s="21" t="s">
        <v>63</v>
      </c>
      <c r="M100" s="22">
        <v>4000</v>
      </c>
      <c r="N100" s="22">
        <v>4000</v>
      </c>
      <c r="O100" s="21" t="s">
        <v>230</v>
      </c>
      <c r="P100" s="23" t="s">
        <v>258</v>
      </c>
    </row>
    <row r="101" spans="1:16" ht="84" x14ac:dyDescent="0.35">
      <c r="A101" s="25">
        <v>100</v>
      </c>
      <c r="B101" s="25">
        <v>2567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26" t="s">
        <v>259</v>
      </c>
      <c r="I101" s="24">
        <v>4970900</v>
      </c>
      <c r="J101" s="25" t="s">
        <v>257</v>
      </c>
      <c r="K101" s="26" t="s">
        <v>62</v>
      </c>
      <c r="L101" s="26" t="s">
        <v>260</v>
      </c>
      <c r="M101" s="24">
        <v>4875233.3499999996</v>
      </c>
      <c r="N101" s="24">
        <v>3590000</v>
      </c>
      <c r="O101" s="26" t="s">
        <v>261</v>
      </c>
      <c r="P101" s="27" t="s">
        <v>262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2025-04-11T08:42:04Z</dcterms:modified>
</cp:coreProperties>
</file>